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部门收支决算总表" sheetId="1" r:id="rId1"/>
    <sheet name=" 收入决算表" sheetId="2" r:id="rId2"/>
    <sheet name="支出决算表" sheetId="3" r:id="rId3"/>
    <sheet name=" 财政拨款收入支出决算总表" sheetId="4" r:id="rId4"/>
    <sheet name=" 一般公共预算财政拨款支出决算表" sheetId="5" r:id="rId5"/>
    <sheet name=" 一般公共预算财政拨款基本支出决算表" sheetId="6" r:id="rId6"/>
    <sheet name="一般公共预算财政拨款“三公”经费支出决算表" sheetId="7" r:id="rId7"/>
    <sheet name=" 政府性基金预算财政拨款收入支出决算表" sheetId="8" r:id="rId8"/>
  </sheets>
  <definedNames>
    <definedName name="_xlnm.Print_Area" localSheetId="0">'部门收支决算总表'!$A$1:$F$36</definedName>
    <definedName name="_xlnm.Print_Area" localSheetId="4">' 一般公共预算财政拨款支出决算表'!$A$1:$F$18</definedName>
    <definedName name="_xlnm.Print_Area" localSheetId="5">' 一般公共预算财政拨款基本支出决算表'!$A$1:$F$41</definedName>
    <definedName name="_xlnm.Print_Area" localSheetId="7">' 政府性基金预算财政拨款收入支出决算表'!$A$1:$I$20</definedName>
  </definedNames>
  <calcPr fullCalcOnLoad="1"/>
</workbook>
</file>

<file path=xl/sharedStrings.xml><?xml version="1.0" encoding="utf-8"?>
<sst xmlns="http://schemas.openxmlformats.org/spreadsheetml/2006/main" count="311" uniqueCount="171">
  <si>
    <t>参考表样1</t>
  </si>
  <si>
    <t>部门收支决算总表</t>
  </si>
  <si>
    <t>部门（单位）：区合作交流办公室</t>
  </si>
  <si>
    <t>单位：万元</t>
  </si>
  <si>
    <t>收入</t>
  </si>
  <si>
    <t>支出</t>
  </si>
  <si>
    <t>项    目</t>
  </si>
  <si>
    <t>行次</t>
  </si>
  <si>
    <t>决算数</t>
  </si>
  <si>
    <t>栏    次</t>
  </si>
  <si>
    <t>1</t>
  </si>
  <si>
    <t>2</t>
  </si>
  <si>
    <t>一、财政拨款收入</t>
  </si>
  <si>
    <t>一、一般公共服务支出</t>
  </si>
  <si>
    <t>　　其中：政府性基金预算财政拨款</t>
  </si>
  <si>
    <t>二、公共安全支出</t>
  </si>
  <si>
    <t>二、上级补助收入</t>
  </si>
  <si>
    <t>3</t>
  </si>
  <si>
    <t>三、教育支出</t>
  </si>
  <si>
    <t>三、事业收入</t>
  </si>
  <si>
    <t>4</t>
  </si>
  <si>
    <t>四、科学技术支出</t>
  </si>
  <si>
    <t>四、经营收入</t>
  </si>
  <si>
    <t>5</t>
  </si>
  <si>
    <t>五、文化体育与传媒支出</t>
  </si>
  <si>
    <t>五、附属单位上缴收入</t>
  </si>
  <si>
    <t>6</t>
  </si>
  <si>
    <t>六、社会保障和就业支出</t>
  </si>
  <si>
    <t>六、其他收入</t>
  </si>
  <si>
    <t>7</t>
  </si>
  <si>
    <t>七、医疗卫生与计划生育支出</t>
  </si>
  <si>
    <t>8</t>
  </si>
  <si>
    <t>八、节能环保支出</t>
  </si>
  <si>
    <t>9</t>
  </si>
  <si>
    <t>九、城乡社区支出</t>
  </si>
  <si>
    <t>10</t>
  </si>
  <si>
    <t>十、农林水支出</t>
  </si>
  <si>
    <t>11</t>
  </si>
  <si>
    <t>十一、交通运输支出</t>
  </si>
  <si>
    <t>12</t>
  </si>
  <si>
    <t>十二、资源勘探信息等支出</t>
  </si>
  <si>
    <t>13</t>
  </si>
  <si>
    <t>十三、商业服务业等支出</t>
  </si>
  <si>
    <t>14</t>
  </si>
  <si>
    <t>十四、金融支出</t>
  </si>
  <si>
    <t>15</t>
  </si>
  <si>
    <t>十五、援助其他地区支出</t>
  </si>
  <si>
    <t>16</t>
  </si>
  <si>
    <t>十六、国土海洋气象等支出</t>
  </si>
  <si>
    <t>17</t>
  </si>
  <si>
    <t>十七、住房保障支出</t>
  </si>
  <si>
    <t>18</t>
  </si>
  <si>
    <t>十八、粮油物资储备支出</t>
  </si>
  <si>
    <t>19</t>
  </si>
  <si>
    <t>十九、其他支出</t>
  </si>
  <si>
    <t>20</t>
  </si>
  <si>
    <t>21</t>
  </si>
  <si>
    <t>22</t>
  </si>
  <si>
    <t>23</t>
  </si>
  <si>
    <t>本年收入合计</t>
  </si>
  <si>
    <t>24</t>
  </si>
  <si>
    <t>本年支出合计</t>
  </si>
  <si>
    <t xml:space="preserve">         用事业基金弥补收支差额</t>
  </si>
  <si>
    <t>25</t>
  </si>
  <si>
    <t xml:space="preserve">                结余分配</t>
  </si>
  <si>
    <t xml:space="preserve">         年初结转和结余</t>
  </si>
  <si>
    <t>26</t>
  </si>
  <si>
    <t xml:space="preserve">                年末结转和结余</t>
  </si>
  <si>
    <t xml:space="preserve">         其中：财政拨款结转和结余</t>
  </si>
  <si>
    <t>27</t>
  </si>
  <si>
    <t xml:space="preserve">                 其他结转和结余</t>
  </si>
  <si>
    <t>28</t>
  </si>
  <si>
    <t>合计</t>
  </si>
  <si>
    <t>29</t>
  </si>
  <si>
    <r>
      <t>注：本表反映部门本年度的总收支和年末结转结余情况</t>
    </r>
    <r>
      <rPr>
        <sz val="10"/>
        <rFont val="宋体"/>
        <family val="0"/>
      </rPr>
      <t>。</t>
    </r>
  </si>
  <si>
    <t>参考表样2</t>
  </si>
  <si>
    <t>收入决算表</t>
  </si>
  <si>
    <t>财政拨款收入</t>
  </si>
  <si>
    <t>上级补助收入</t>
  </si>
  <si>
    <t>事业收入</t>
  </si>
  <si>
    <t>经营收入</t>
  </si>
  <si>
    <t>附属单位上缴收入</t>
  </si>
  <si>
    <t>其他收入</t>
  </si>
  <si>
    <t>功能分类科目编码</t>
  </si>
  <si>
    <t>科目名称</t>
  </si>
  <si>
    <t>栏次</t>
  </si>
  <si>
    <t>一般公共服务支出</t>
  </si>
  <si>
    <t>商贸事务</t>
  </si>
  <si>
    <t xml:space="preserve">    行政运行</t>
  </si>
  <si>
    <t xml:space="preserve">    招商引资</t>
  </si>
  <si>
    <t>医疗卫生与计划生育支出</t>
  </si>
  <si>
    <t>医疗保障</t>
  </si>
  <si>
    <t>行政单位医疗</t>
  </si>
  <si>
    <t>注：本表反映部门本年度取得的各项收入情况。</t>
  </si>
  <si>
    <t>参考表样3</t>
  </si>
  <si>
    <t>支出决算表</t>
  </si>
  <si>
    <t>基本支出</t>
  </si>
  <si>
    <t>项目支出</t>
  </si>
  <si>
    <t>上缴上级支出</t>
  </si>
  <si>
    <t>经营支出</t>
  </si>
  <si>
    <t>对附属单位补助支出</t>
  </si>
  <si>
    <t>注：本表反映部门本年度各项支出情况。</t>
  </si>
  <si>
    <t>参考表样4</t>
  </si>
  <si>
    <t>财政拨款收入支出决算总表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</si>
  <si>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</si>
  <si>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</si>
  <si>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</si>
  <si>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</si>
  <si>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</si>
  <si>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</si>
  <si>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</si>
  <si>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</si>
  <si>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</si>
  <si>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</si>
  <si>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参考表样5</t>
  </si>
  <si>
    <t>一般公共预算财政拨款支出决算表</t>
  </si>
  <si>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</si>
  <si>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</si>
  <si>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</si>
  <si>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参考表样6</t>
  </si>
  <si>
    <t>一般公共预算财政拨款基本支出决算表</t>
  </si>
  <si>
    <t>人员经费</t>
  </si>
  <si>
    <t>公用经费</t>
  </si>
  <si>
    <t>经济分类科目编码</t>
  </si>
  <si>
    <t>工资福利支出</t>
  </si>
  <si>
    <r>
      <t xml:space="preserve">  </t>
    </r>
    <r>
      <rPr>
        <sz val="12"/>
        <color indexed="63"/>
        <rFont val="宋体"/>
        <family val="0"/>
      </rPr>
      <t>基本工资</t>
    </r>
  </si>
  <si>
    <r>
      <t xml:space="preserve">  </t>
    </r>
    <r>
      <rPr>
        <sz val="12"/>
        <color indexed="63"/>
        <rFont val="宋体"/>
        <family val="0"/>
      </rPr>
      <t>津贴补贴</t>
    </r>
  </si>
  <si>
    <r>
      <t xml:space="preserve">  </t>
    </r>
    <r>
      <rPr>
        <sz val="12"/>
        <color indexed="63"/>
        <rFont val="宋体"/>
        <family val="0"/>
      </rPr>
      <t>奖金</t>
    </r>
  </si>
  <si>
    <r>
      <t xml:space="preserve">  </t>
    </r>
    <r>
      <rPr>
        <sz val="12"/>
        <color indexed="63"/>
        <rFont val="宋体"/>
        <family val="0"/>
      </rPr>
      <t>社会保障缴费</t>
    </r>
  </si>
  <si>
    <r>
      <t xml:space="preserve">  </t>
    </r>
    <r>
      <rPr>
        <sz val="12"/>
        <color indexed="63"/>
        <rFont val="宋体"/>
        <family val="0"/>
      </rPr>
      <t>伙食补助费</t>
    </r>
  </si>
  <si>
    <t xml:space="preserve">  绩效工资</t>
  </si>
  <si>
    <t xml:space="preserve">  其他工资福利支出</t>
  </si>
  <si>
    <t>商品和服务支出</t>
  </si>
  <si>
    <r>
      <t xml:space="preserve">  </t>
    </r>
    <r>
      <rPr>
        <sz val="12"/>
        <color indexed="63"/>
        <rFont val="宋体"/>
        <family val="0"/>
      </rPr>
      <t>办公费</t>
    </r>
  </si>
  <si>
    <r>
      <t xml:space="preserve">  </t>
    </r>
    <r>
      <rPr>
        <sz val="12"/>
        <color indexed="63"/>
        <rFont val="宋体"/>
        <family val="0"/>
      </rPr>
      <t>印刷费</t>
    </r>
  </si>
  <si>
    <r>
      <t xml:space="preserve">  </t>
    </r>
    <r>
      <rPr>
        <sz val="12"/>
        <color indexed="63"/>
        <rFont val="宋体"/>
        <family val="0"/>
      </rPr>
      <t>咨询费</t>
    </r>
  </si>
  <si>
    <r>
      <t xml:space="preserve">  </t>
    </r>
    <r>
      <rPr>
        <sz val="12"/>
        <color indexed="63"/>
        <rFont val="宋体"/>
        <family val="0"/>
      </rPr>
      <t>手续费</t>
    </r>
  </si>
  <si>
    <r>
      <t xml:space="preserve">  </t>
    </r>
    <r>
      <rPr>
        <sz val="12"/>
        <color indexed="63"/>
        <rFont val="宋体"/>
        <family val="0"/>
      </rPr>
      <t>水费</t>
    </r>
  </si>
  <si>
    <r>
      <t xml:space="preserve">  </t>
    </r>
    <r>
      <rPr>
        <sz val="12"/>
        <color indexed="63"/>
        <rFont val="宋体"/>
        <family val="0"/>
      </rPr>
      <t>电费</t>
    </r>
  </si>
  <si>
    <r>
      <t xml:space="preserve">  </t>
    </r>
    <r>
      <rPr>
        <sz val="12"/>
        <color indexed="63"/>
        <rFont val="宋体"/>
        <family val="0"/>
      </rPr>
      <t>邮电费</t>
    </r>
  </si>
  <si>
    <r>
      <t xml:space="preserve">  </t>
    </r>
    <r>
      <rPr>
        <sz val="12"/>
        <color indexed="63"/>
        <rFont val="宋体"/>
        <family val="0"/>
      </rPr>
      <t>取暖费</t>
    </r>
  </si>
  <si>
    <t xml:space="preserve">  劳务费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</si>
  <si>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</si>
  <si>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</si>
  <si>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</si>
  <si>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</si>
  <si>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</si>
  <si>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</si>
  <si>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住房公积金</t>
  </si>
  <si>
    <t xml:space="preserve">  提租补贴</t>
  </si>
  <si>
    <t>其他资本性支出</t>
  </si>
  <si>
    <t xml:space="preserve">  办公设备购置</t>
  </si>
  <si>
    <t>……</t>
  </si>
  <si>
    <t>注：本表反映部门本年度一般公共预算财政拨款基本支出明细情况。</t>
  </si>
  <si>
    <t>参考表样8</t>
  </si>
  <si>
    <t>一般公共预算财政拨款“三公”经费支出决算表</t>
  </si>
  <si>
    <t>部门（单位）：天津市北辰区人民政府合作交流办公室</t>
  </si>
  <si>
    <t>因公出国（境）费</t>
  </si>
  <si>
    <t>公务用车购置及运行费</t>
  </si>
  <si>
    <t>公务接待费</t>
  </si>
  <si>
    <t>小计</t>
  </si>
  <si>
    <t>公务用车
购置费</t>
  </si>
  <si>
    <t>公务用车
运行费</t>
  </si>
  <si>
    <t>注：决算数是包括当年财政拨款和以前年度结转结余资金安排的“三公”经费实际支出。</t>
  </si>
  <si>
    <t>参考表样7</t>
  </si>
  <si>
    <t>政府性基金预算财政拨款收入支出决算表</t>
  </si>
  <si>
    <t>年初结转和结余</t>
  </si>
  <si>
    <t>本年收入</t>
  </si>
  <si>
    <t>本年支出</t>
  </si>
  <si>
    <t>注：1、本表反映部门本年度政府性基金预算财政拨款收入支出及结转和结余情况。</t>
  </si>
  <si>
    <t xml:space="preserve">    2、无政府性基金预算财政拨款收支和结转结余的部门，在决算公开中仍保留该表的空表格式，并在本表下方作下述说明：天津市北辰区人民政府合作交流办公室2015年度无政府性基金预算财政拨款收入、支出和结转结余，故本表为空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</si>
</sst>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0.0"/>
    <numFmt numFmtId="179" formatCode="0.0_ "/>
    <numFmt numFmtId="180" formatCode="0.00_ "/>
  </numFmts>
  <fonts count="37">
    <font>
      <sz val="12"/>
      <name val="宋体"/>
      <family val="0"/>
    </font>
    <font>
      <sz val="16"/>
      <name val="宋体"/>
      <family val="0"/>
    </font>
    <font>
      <sz val="10"/>
      <name val="宋体"/>
      <family val="0"/>
    </font>
    <font>
      <sz val="17"/>
      <name val="华文中宋"/>
      <family val="0"/>
    </font>
    <font>
      <sz val="10"/>
      <color indexed="8"/>
      <name val="宋体"/>
      <family val="0"/>
    </font>
    <font>
      <sz val="11"/>
      <color indexed="63"/>
      <name val="宋体"/>
      <family val="0"/>
    </font>
    <font>
      <sz val="16"/>
      <name val="华文中宋"/>
      <family val="0"/>
    </font>
    <font>
      <sz val="11"/>
      <name val="宋体"/>
      <family val="0"/>
    </font>
    <font>
      <sz val="20"/>
      <name val="黑体"/>
      <family val="3"/>
    </font>
    <font>
      <sz val="22"/>
      <name val="华文中宋"/>
      <family val="0"/>
    </font>
    <font>
      <sz val="12"/>
      <color indexed="63"/>
      <name val="宋体"/>
      <family val="0"/>
    </font>
    <font>
      <sz val="14"/>
      <name val="宋体"/>
      <family val="0"/>
    </font>
    <font>
      <sz val="18"/>
      <color indexed="8"/>
      <name val="华文中宋"/>
      <family val="0"/>
    </font>
    <font>
      <b/>
      <sz val="11"/>
      <name val="宋体"/>
      <family val="0"/>
    </font>
    <font>
      <sz val="16"/>
      <color indexed="8"/>
      <name val="华文中宋"/>
      <family val="0"/>
    </font>
    <font>
      <sz val="11"/>
      <color indexed="20"/>
      <name val="宋体"/>
      <family val="0"/>
    </font>
    <font>
      <sz val="11"/>
      <color indexed="8"/>
      <name val="宋体"/>
      <family val="0"/>
    </font>
    <font>
      <i/>
      <sz val="11"/>
      <color indexed="23"/>
      <name val="宋体"/>
      <family val="0"/>
    </font>
    <font>
      <b/>
      <sz val="11"/>
      <color indexed="56"/>
      <name val="宋体"/>
      <family val="0"/>
    </font>
    <font>
      <u val="single"/>
      <sz val="11"/>
      <color indexed="20"/>
      <name val="宋体"/>
      <family val="0"/>
    </font>
    <font>
      <b/>
      <sz val="11"/>
      <color indexed="63"/>
      <name val="宋体"/>
      <family val="0"/>
    </font>
    <font>
      <sz val="11"/>
      <color indexed="9"/>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6"/>
      <name val="宋体"/>
      <family val="0"/>
    </font>
    <font>
      <sz val="11"/>
      <color indexed="52"/>
      <name val="宋体"/>
      <family val="0"/>
    </font>
    <font>
      <b/>
      <sz val="11"/>
      <color indexed="52"/>
      <name val="宋体"/>
      <family val="0"/>
    </font>
    <font>
      <sz val="10"/>
      <name val="Arial"/>
      <family val="2"/>
    </font>
    <font>
      <u val="single"/>
      <sz val="11"/>
      <color rgb="FF800080"/>
      <name val="Calibri"/>
      <family val="0"/>
    </font>
    <font>
      <sz val="12"/>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hair"/>
      <right style="thin"/>
      <top style="hair"/>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6" fillId="0" borderId="0" applyFont="0" applyFill="0" applyBorder="0" applyAlignment="0" applyProtection="0"/>
    <xf numFmtId="0" fontId="16" fillId="2" borderId="0" applyNumberFormat="0" applyBorder="0" applyAlignment="0" applyProtection="0"/>
    <xf numFmtId="0" fontId="27" fillId="3" borderId="1" applyNumberFormat="0" applyAlignment="0" applyProtection="0"/>
    <xf numFmtId="44" fontId="16" fillId="0" borderId="0" applyFont="0" applyFill="0" applyBorder="0" applyAlignment="0" applyProtection="0"/>
    <xf numFmtId="41" fontId="16" fillId="0" borderId="0" applyFont="0" applyFill="0" applyBorder="0" applyAlignment="0" applyProtection="0"/>
    <xf numFmtId="0" fontId="16" fillId="4" borderId="0" applyNumberFormat="0" applyBorder="0" applyAlignment="0" applyProtection="0"/>
    <xf numFmtId="0" fontId="15" fillId="5" borderId="0" applyNumberFormat="0" applyBorder="0" applyAlignment="0" applyProtection="0"/>
    <xf numFmtId="43" fontId="16" fillId="0" borderId="0" applyFont="0" applyFill="0" applyBorder="0" applyAlignment="0" applyProtection="0"/>
    <xf numFmtId="0" fontId="21" fillId="4" borderId="0" applyNumberFormat="0" applyBorder="0" applyAlignment="0" applyProtection="0"/>
    <xf numFmtId="0" fontId="25" fillId="0" borderId="0" applyNumberFormat="0" applyFill="0" applyBorder="0" applyAlignment="0" applyProtection="0"/>
    <xf numFmtId="0" fontId="15" fillId="5" borderId="0" applyNumberFormat="0" applyBorder="0" applyAlignment="0" applyProtection="0"/>
    <xf numFmtId="9" fontId="16" fillId="0" borderId="0" applyFont="0" applyFill="0" applyBorder="0" applyAlignment="0" applyProtection="0"/>
    <xf numFmtId="0" fontId="35" fillId="0" borderId="0" applyNumberFormat="0" applyFill="0" applyBorder="0" applyAlignment="0" applyProtection="0"/>
    <xf numFmtId="0" fontId="16" fillId="6" borderId="2" applyNumberFormat="0" applyFont="0" applyAlignment="0" applyProtection="0"/>
    <xf numFmtId="0" fontId="0" fillId="0" borderId="0">
      <alignment vertical="center"/>
      <protection/>
    </xf>
    <xf numFmtId="0" fontId="21" fillId="7" borderId="0" applyNumberFormat="0" applyBorder="0" applyAlignment="0" applyProtection="0"/>
    <xf numFmtId="0" fontId="18" fillId="0" borderId="0" applyNumberFormat="0" applyFill="0" applyBorder="0" applyAlignment="0" applyProtection="0"/>
    <xf numFmtId="0" fontId="29" fillId="0" borderId="0" applyNumberFormat="0" applyFill="0" applyBorder="0" applyAlignment="0" applyProtection="0"/>
    <xf numFmtId="0" fontId="24" fillId="0" borderId="0" applyNumberFormat="0" applyFill="0" applyBorder="0" applyAlignment="0" applyProtection="0"/>
    <xf numFmtId="0" fontId="0" fillId="0" borderId="0">
      <alignment/>
      <protection/>
    </xf>
    <xf numFmtId="0" fontId="17" fillId="0" borderId="0" applyNumberFormat="0" applyFill="0" applyBorder="0" applyAlignment="0" applyProtection="0"/>
    <xf numFmtId="0" fontId="0" fillId="0" borderId="0">
      <alignment/>
      <protection/>
    </xf>
    <xf numFmtId="0" fontId="22" fillId="0" borderId="3" applyNumberFormat="0" applyFill="0" applyAlignment="0" applyProtection="0"/>
    <xf numFmtId="0" fontId="31" fillId="0" borderId="4" applyNumberFormat="0" applyFill="0" applyAlignment="0" applyProtection="0"/>
    <xf numFmtId="0" fontId="21" fillId="8" borderId="0" applyNumberFormat="0" applyBorder="0" applyAlignment="0" applyProtection="0"/>
    <xf numFmtId="0" fontId="18" fillId="0" borderId="5" applyNumberFormat="0" applyFill="0" applyAlignment="0" applyProtection="0"/>
    <xf numFmtId="0" fontId="21" fillId="9" borderId="0" applyNumberFormat="0" applyBorder="0" applyAlignment="0" applyProtection="0"/>
    <xf numFmtId="0" fontId="20" fillId="10" borderId="6" applyNumberFormat="0" applyAlignment="0" applyProtection="0"/>
    <xf numFmtId="0" fontId="33" fillId="10" borderId="1" applyNumberFormat="0" applyAlignment="0" applyProtection="0"/>
    <xf numFmtId="0" fontId="30" fillId="11" borderId="7" applyNumberFormat="0" applyAlignment="0" applyProtection="0"/>
    <xf numFmtId="0" fontId="16" fillId="3" borderId="0" applyNumberFormat="0" applyBorder="0" applyAlignment="0" applyProtection="0"/>
    <xf numFmtId="0" fontId="21" fillId="12" borderId="0" applyNumberFormat="0" applyBorder="0" applyAlignment="0" applyProtection="0"/>
    <xf numFmtId="0" fontId="32" fillId="0" borderId="8" applyNumberFormat="0" applyFill="0" applyAlignment="0" applyProtection="0"/>
    <xf numFmtId="0" fontId="23" fillId="0" borderId="9" applyNumberFormat="0" applyFill="0" applyAlignment="0" applyProtection="0"/>
    <xf numFmtId="0" fontId="28" fillId="2" borderId="0" applyNumberFormat="0" applyBorder="0" applyAlignment="0" applyProtection="0"/>
    <xf numFmtId="0" fontId="28" fillId="2" borderId="0" applyNumberFormat="0" applyBorder="0" applyAlignment="0" applyProtection="0"/>
    <xf numFmtId="0" fontId="26" fillId="13" borderId="0" applyNumberFormat="0" applyBorder="0" applyAlignment="0" applyProtection="0"/>
    <xf numFmtId="0" fontId="16" fillId="14" borderId="0" applyNumberFormat="0" applyBorder="0" applyAlignment="0" applyProtection="0"/>
    <xf numFmtId="0" fontId="2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5" borderId="0" applyNumberFormat="0" applyBorder="0" applyAlignment="0" applyProtection="0"/>
    <xf numFmtId="0" fontId="0" fillId="0" borderId="0">
      <alignment vertical="center"/>
      <protection/>
    </xf>
    <xf numFmtId="0" fontId="16"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21" fillId="20" borderId="0" applyNumberFormat="0" applyBorder="0" applyAlignment="0" applyProtection="0"/>
    <xf numFmtId="0" fontId="16"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16" fillId="22" borderId="0" applyNumberFormat="0" applyBorder="0" applyAlignment="0" applyProtection="0"/>
    <xf numFmtId="0" fontId="21" fillId="23" borderId="0" applyNumberFormat="0" applyBorder="0" applyAlignment="0" applyProtection="0"/>
    <xf numFmtId="0" fontId="15" fillId="5" borderId="0" applyNumberFormat="0" applyBorder="0" applyAlignment="0" applyProtection="0"/>
    <xf numFmtId="0" fontId="16" fillId="0" borderId="0">
      <alignment vertical="center"/>
      <protection/>
    </xf>
    <xf numFmtId="0" fontId="15" fillId="5" borderId="0" applyNumberFormat="0" applyBorder="0" applyAlignment="0" applyProtection="0"/>
    <xf numFmtId="0" fontId="15"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4" fillId="0" borderId="0">
      <alignment/>
      <protection/>
    </xf>
    <xf numFmtId="0" fontId="0" fillId="0" borderId="0">
      <alignment/>
      <protection/>
    </xf>
  </cellStyleXfs>
  <cellXfs count="202">
    <xf numFmtId="0" fontId="0" fillId="0" borderId="0" xfId="0" applyAlignment="1">
      <alignment/>
    </xf>
    <xf numFmtId="0" fontId="1" fillId="24" borderId="0" xfId="58" applyFont="1" applyFill="1" applyAlignment="1">
      <alignment vertical="center" wrapText="1"/>
      <protection/>
    </xf>
    <xf numFmtId="0" fontId="2" fillId="24" borderId="0" xfId="58" applyFont="1" applyFill="1" applyAlignment="1">
      <alignment vertical="center" wrapText="1"/>
      <protection/>
    </xf>
    <xf numFmtId="0" fontId="0" fillId="0" borderId="0" xfId="58" applyFont="1" applyAlignment="1">
      <alignment horizontal="center" vertical="center" wrapText="1"/>
      <protection/>
    </xf>
    <xf numFmtId="0" fontId="0" fillId="0" borderId="0" xfId="58" applyFont="1" applyAlignment="1">
      <alignment vertical="center" wrapText="1"/>
      <protection/>
    </xf>
    <xf numFmtId="0" fontId="0" fillId="0" borderId="0" xfId="58" applyAlignment="1">
      <alignment vertical="center" wrapText="1"/>
      <protection/>
    </xf>
    <xf numFmtId="0" fontId="0" fillId="0" borderId="0" xfId="15" applyFont="1" applyAlignment="1">
      <alignment horizontal="lef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3" fillId="24" borderId="0" xfId="58" applyFont="1" applyFill="1" applyAlignment="1">
      <alignment horizontal="center" vertical="center" wrapText="1"/>
      <protection/>
    </xf>
    <xf numFmtId="0" fontId="2" fillId="24" borderId="0" xfId="58" applyFont="1" applyFill="1" applyAlignment="1">
      <alignment horizontal="center" vertical="center" wrapText="1"/>
      <protection/>
    </xf>
    <xf numFmtId="0" fontId="4" fillId="24" borderId="0" xfId="15" applyFont="1" applyFill="1" applyAlignment="1">
      <alignment horizontal="left" vertical="center"/>
      <protection/>
    </xf>
    <xf numFmtId="0" fontId="2" fillId="24" borderId="0" xfId="58" applyFont="1" applyFill="1" applyBorder="1" applyAlignment="1">
      <alignment vertical="center" wrapText="1"/>
      <protection/>
    </xf>
    <xf numFmtId="0" fontId="0" fillId="0" borderId="10" xfId="58" applyFont="1" applyBorder="1" applyAlignment="1">
      <alignment horizontal="center" vertical="center" wrapText="1"/>
      <protection/>
    </xf>
    <xf numFmtId="0" fontId="0" fillId="0" borderId="11" xfId="58" applyFont="1" applyBorder="1" applyAlignment="1">
      <alignment horizontal="center" vertical="center" wrapText="1"/>
      <protection/>
    </xf>
    <xf numFmtId="0" fontId="0" fillId="0" borderId="11" xfId="58" applyFont="1" applyFill="1" applyBorder="1" applyAlignment="1">
      <alignment horizontal="center" vertical="center" wrapText="1"/>
      <protection/>
    </xf>
    <xf numFmtId="0" fontId="0" fillId="0" borderId="12" xfId="58" applyFont="1" applyBorder="1" applyAlignment="1">
      <alignment horizontal="center" vertical="center" wrapText="1"/>
      <protection/>
    </xf>
    <xf numFmtId="0" fontId="0" fillId="0" borderId="13" xfId="58" applyFont="1" applyBorder="1" applyAlignment="1">
      <alignment horizontal="center" vertical="center" wrapText="1"/>
      <protection/>
    </xf>
    <xf numFmtId="0" fontId="0" fillId="0" borderId="13" xfId="58" applyFont="1" applyFill="1" applyBorder="1" applyAlignment="1">
      <alignment horizontal="center" vertical="center" wrapText="1"/>
      <protection/>
    </xf>
    <xf numFmtId="4" fontId="0" fillId="0" borderId="13" xfId="58" applyNumberFormat="1" applyFont="1" applyFill="1" applyBorder="1" applyAlignment="1">
      <alignment horizontal="center" vertical="center" wrapText="1"/>
      <protection/>
    </xf>
    <xf numFmtId="176" fontId="0" fillId="24" borderId="12" xfId="0" applyNumberFormat="1" applyFill="1" applyBorder="1" applyAlignment="1">
      <alignment horizontal="left" vertical="center"/>
    </xf>
    <xf numFmtId="176" fontId="0" fillId="24" borderId="13" xfId="0" applyNumberFormat="1" applyFill="1" applyBorder="1" applyAlignment="1">
      <alignment horizontal="left" vertical="center"/>
    </xf>
    <xf numFmtId="177" fontId="5" fillId="0" borderId="13" xfId="0" applyNumberFormat="1" applyFont="1" applyBorder="1" applyAlignment="1">
      <alignment horizontal="left" vertical="center" wrapText="1"/>
    </xf>
    <xf numFmtId="0" fontId="0" fillId="0" borderId="13" xfId="58" applyFont="1" applyFill="1" applyBorder="1" applyAlignment="1">
      <alignment vertical="center" wrapText="1"/>
      <protection/>
    </xf>
    <xf numFmtId="4" fontId="0" fillId="0" borderId="13" xfId="58" applyNumberFormat="1" applyFont="1" applyFill="1" applyBorder="1" applyAlignment="1">
      <alignment vertical="center" wrapText="1"/>
      <protection/>
    </xf>
    <xf numFmtId="0" fontId="5" fillId="0" borderId="13" xfId="0" applyFont="1" applyBorder="1" applyAlignment="1">
      <alignment horizontal="left" vertical="center" wrapText="1" indent="1"/>
    </xf>
    <xf numFmtId="0" fontId="5" fillId="0" borderId="13" xfId="0" applyFont="1" applyBorder="1" applyAlignment="1">
      <alignment horizontal="left" vertical="center" wrapText="1" indent="2"/>
    </xf>
    <xf numFmtId="177" fontId="5" fillId="0" borderId="13" xfId="0" applyNumberFormat="1" applyFont="1" applyBorder="1" applyAlignment="1">
      <alignment horizontal="center" vertical="center" wrapText="1"/>
    </xf>
    <xf numFmtId="0" fontId="5" fillId="0" borderId="13" xfId="0" applyFont="1" applyBorder="1" applyAlignment="1">
      <alignment horizontal="left" vertical="center" wrapText="1"/>
    </xf>
    <xf numFmtId="176" fontId="0" fillId="24" borderId="14" xfId="0" applyNumberFormat="1" applyFill="1" applyBorder="1" applyAlignment="1">
      <alignment horizontal="left" vertical="center"/>
    </xf>
    <xf numFmtId="176" fontId="0" fillId="24" borderId="15" xfId="0" applyNumberFormat="1" applyFill="1" applyBorder="1" applyAlignment="1">
      <alignment horizontal="left" vertical="center"/>
    </xf>
    <xf numFmtId="177" fontId="5" fillId="0" borderId="15" xfId="0" applyNumberFormat="1" applyFont="1" applyBorder="1" applyAlignment="1">
      <alignment horizontal="center" vertical="center" wrapText="1"/>
    </xf>
    <xf numFmtId="0" fontId="0" fillId="0" borderId="15" xfId="58" applyFont="1" applyFill="1" applyBorder="1" applyAlignment="1">
      <alignment vertical="center" wrapText="1"/>
      <protection/>
    </xf>
    <xf numFmtId="0" fontId="0" fillId="0" borderId="0" xfId="58" applyFont="1" applyBorder="1" applyAlignment="1">
      <alignment horizontal="left" vertical="center" wrapText="1"/>
      <protection/>
    </xf>
    <xf numFmtId="0" fontId="0" fillId="0" borderId="0" xfId="58" applyFont="1" applyBorder="1" applyAlignment="1">
      <alignment horizontal="left" vertical="center"/>
      <protection/>
    </xf>
    <xf numFmtId="0" fontId="0" fillId="0" borderId="0" xfId="58" applyNumberFormat="1" applyFont="1" applyAlignment="1">
      <alignment horizontal="left" vertical="center" wrapText="1"/>
      <protection/>
    </xf>
    <xf numFmtId="0" fontId="0" fillId="0" borderId="0" xfId="58" applyFont="1" applyAlignment="1">
      <alignment horizontal="left" vertical="center"/>
      <protection/>
    </xf>
    <xf numFmtId="0" fontId="4" fillId="24" borderId="0" xfId="15" applyFont="1" applyFill="1" applyAlignment="1">
      <alignment horizontal="right" vertical="center"/>
      <protection/>
    </xf>
    <xf numFmtId="0" fontId="0" fillId="0" borderId="16"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7" xfId="58" applyFont="1" applyBorder="1" applyAlignment="1">
      <alignment horizontal="center" vertical="center" wrapText="1"/>
      <protection/>
    </xf>
    <xf numFmtId="4" fontId="0" fillId="0" borderId="17" xfId="58" applyNumberFormat="1" applyFont="1" applyFill="1" applyBorder="1" applyAlignment="1">
      <alignment horizontal="center" vertical="center" wrapText="1"/>
      <protection/>
    </xf>
    <xf numFmtId="0" fontId="0" fillId="0" borderId="17" xfId="58" applyFont="1" applyFill="1" applyBorder="1" applyAlignment="1">
      <alignment vertical="center" wrapText="1"/>
      <protection/>
    </xf>
    <xf numFmtId="0" fontId="0" fillId="0" borderId="18" xfId="58" applyFont="1" applyFill="1" applyBorder="1" applyAlignment="1">
      <alignment vertical="center" wrapText="1"/>
      <protection/>
    </xf>
    <xf numFmtId="0" fontId="0" fillId="0" borderId="0" xfId="15" applyFont="1" applyAlignment="1">
      <alignment horizontal="left" vertical="top"/>
      <protection/>
    </xf>
    <xf numFmtId="0" fontId="6" fillId="24" borderId="0" xfId="58" applyFont="1" applyFill="1" applyAlignment="1">
      <alignment horizontal="center" vertical="center" wrapText="1"/>
      <protection/>
    </xf>
    <xf numFmtId="0" fontId="6" fillId="24" borderId="0" xfId="58" applyFont="1" applyFill="1" applyAlignment="1">
      <alignment vertical="center" wrapText="1"/>
      <protection/>
    </xf>
    <xf numFmtId="0" fontId="7" fillId="0" borderId="10" xfId="58" applyNumberFormat="1" applyFont="1" applyFill="1" applyBorder="1" applyAlignment="1">
      <alignment horizontal="center" vertical="center" wrapText="1"/>
      <protection/>
    </xf>
    <xf numFmtId="0" fontId="7" fillId="0" borderId="11" xfId="58" applyNumberFormat="1" applyFont="1" applyFill="1" applyBorder="1" applyAlignment="1">
      <alignment horizontal="center" vertical="center" wrapText="1"/>
      <protection/>
    </xf>
    <xf numFmtId="0" fontId="7" fillId="0" borderId="16" xfId="58" applyNumberFormat="1" applyFont="1" applyFill="1" applyBorder="1" applyAlignment="1">
      <alignment horizontal="center" vertical="center" wrapText="1"/>
      <protection/>
    </xf>
    <xf numFmtId="0" fontId="7" fillId="0" borderId="12" xfId="58" applyNumberFormat="1" applyFont="1" applyFill="1" applyBorder="1" applyAlignment="1">
      <alignment horizontal="center" vertical="center" wrapText="1"/>
      <protection/>
    </xf>
    <xf numFmtId="0" fontId="7" fillId="0" borderId="13" xfId="58" applyNumberFormat="1" applyFont="1" applyFill="1" applyBorder="1" applyAlignment="1">
      <alignment horizontal="center" vertical="center" wrapText="1"/>
      <protection/>
    </xf>
    <xf numFmtId="0" fontId="7" fillId="0" borderId="17" xfId="58" applyNumberFormat="1" applyFont="1" applyFill="1" applyBorder="1" applyAlignment="1">
      <alignment horizontal="center" vertical="center" wrapText="1"/>
      <protection/>
    </xf>
    <xf numFmtId="0" fontId="7" fillId="0" borderId="12" xfId="58" applyNumberFormat="1" applyFont="1" applyBorder="1" applyAlignment="1">
      <alignment horizontal="center" vertical="center" wrapText="1"/>
      <protection/>
    </xf>
    <xf numFmtId="0" fontId="7" fillId="0" borderId="13" xfId="58" applyNumberFormat="1" applyFont="1" applyBorder="1" applyAlignment="1">
      <alignment horizontal="center" vertical="center" wrapText="1"/>
      <protection/>
    </xf>
    <xf numFmtId="0" fontId="7" fillId="0" borderId="17" xfId="58" applyNumberFormat="1" applyFont="1" applyBorder="1" applyAlignment="1">
      <alignment horizontal="center" vertical="center" wrapText="1"/>
      <protection/>
    </xf>
    <xf numFmtId="0" fontId="7" fillId="0" borderId="14" xfId="58" applyNumberFormat="1" applyFont="1" applyFill="1" applyBorder="1" applyAlignment="1">
      <alignment vertical="center" wrapText="1"/>
      <protection/>
    </xf>
    <xf numFmtId="0" fontId="7" fillId="0" borderId="15" xfId="58" applyNumberFormat="1" applyFont="1" applyFill="1" applyBorder="1" applyAlignment="1">
      <alignment vertical="center" wrapText="1"/>
      <protection/>
    </xf>
    <xf numFmtId="0" fontId="7" fillId="0" borderId="18" xfId="58" applyNumberFormat="1" applyFont="1" applyFill="1" applyBorder="1" applyAlignment="1">
      <alignment vertical="center" wrapText="1"/>
      <protection/>
    </xf>
    <xf numFmtId="0" fontId="8" fillId="0" borderId="0" xfId="82" applyFont="1" applyAlignment="1">
      <alignment vertical="center"/>
      <protection/>
    </xf>
    <xf numFmtId="0" fontId="8" fillId="0" borderId="0" xfId="82" applyFont="1" applyAlignment="1">
      <alignment horizontal="center" vertical="center"/>
      <protection/>
    </xf>
    <xf numFmtId="0" fontId="1" fillId="0" borderId="0" xfId="15" applyFont="1" applyAlignment="1">
      <alignment horizontal="left" vertical="center"/>
      <protection/>
    </xf>
    <xf numFmtId="0" fontId="1" fillId="0" borderId="0" xfId="15" applyFont="1" applyAlignment="1">
      <alignment horizontal="right" vertical="center"/>
      <protection/>
    </xf>
    <xf numFmtId="0" fontId="9" fillId="24" borderId="0" xfId="58" applyFont="1" applyFill="1" applyAlignment="1">
      <alignment horizontal="center" vertical="center" wrapText="1"/>
      <protection/>
    </xf>
    <xf numFmtId="178" fontId="0" fillId="0" borderId="13" xfId="58" applyNumberFormat="1" applyFont="1" applyFill="1" applyBorder="1" applyAlignment="1">
      <alignment horizontal="center" vertical="center" wrapText="1"/>
      <protection/>
    </xf>
    <xf numFmtId="0" fontId="0" fillId="0" borderId="12" xfId="58" applyFont="1" applyBorder="1" applyAlignment="1">
      <alignment horizontal="left" vertical="center" wrapText="1"/>
      <protection/>
    </xf>
    <xf numFmtId="0" fontId="0" fillId="0" borderId="13" xfId="58" applyFont="1" applyBorder="1" applyAlignment="1">
      <alignment horizontal="left" vertical="center" wrapText="1"/>
      <protection/>
    </xf>
    <xf numFmtId="177" fontId="10" fillId="0" borderId="13" xfId="0" applyNumberFormat="1" applyFont="1" applyBorder="1" applyAlignment="1">
      <alignment horizontal="left" vertical="center" wrapText="1"/>
    </xf>
    <xf numFmtId="0" fontId="0" fillId="0" borderId="19" xfId="58" applyNumberFormat="1" applyFont="1" applyBorder="1" applyAlignment="1">
      <alignment horizontal="left" vertical="center" wrapText="1"/>
      <protection/>
    </xf>
    <xf numFmtId="0" fontId="0" fillId="0" borderId="20" xfId="58" applyNumberFormat="1" applyFont="1" applyBorder="1" applyAlignment="1">
      <alignment horizontal="left" vertical="center" wrapText="1"/>
      <protection/>
    </xf>
    <xf numFmtId="179" fontId="0" fillId="0" borderId="13" xfId="58" applyNumberFormat="1" applyFont="1" applyFill="1" applyBorder="1" applyAlignment="1">
      <alignment horizontal="center" vertical="center" wrapText="1"/>
      <protection/>
    </xf>
    <xf numFmtId="0" fontId="0" fillId="0" borderId="21" xfId="58" applyNumberFormat="1" applyFont="1" applyBorder="1" applyAlignment="1">
      <alignment horizontal="left" vertical="center" wrapText="1"/>
      <protection/>
    </xf>
    <xf numFmtId="0" fontId="0" fillId="0" borderId="22" xfId="58" applyNumberFormat="1" applyFont="1" applyBorder="1" applyAlignment="1">
      <alignment horizontal="left" vertical="center" wrapText="1"/>
      <protection/>
    </xf>
    <xf numFmtId="177" fontId="10" fillId="0" borderId="23" xfId="0" applyNumberFormat="1" applyFont="1" applyBorder="1" applyAlignment="1">
      <alignment horizontal="left" vertical="center" wrapText="1"/>
    </xf>
    <xf numFmtId="0" fontId="0" fillId="25" borderId="23"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179" fontId="0" fillId="0" borderId="23" xfId="58" applyNumberFormat="1" applyFont="1" applyFill="1" applyBorder="1" applyAlignment="1">
      <alignment horizontal="center" vertical="center" wrapText="1"/>
      <protection/>
    </xf>
    <xf numFmtId="0" fontId="0" fillId="0" borderId="24" xfId="58" applyFont="1" applyFill="1" applyBorder="1" applyAlignment="1">
      <alignment horizontal="center" vertical="center" wrapText="1"/>
      <protection/>
    </xf>
    <xf numFmtId="0" fontId="0" fillId="0" borderId="23" xfId="58" applyFont="1" applyFill="1" applyBorder="1" applyAlignment="1">
      <alignment vertical="center" wrapText="1"/>
      <protection/>
    </xf>
    <xf numFmtId="0" fontId="0" fillId="0" borderId="14" xfId="58" applyFont="1" applyBorder="1" applyAlignment="1">
      <alignment horizontal="center" vertical="center" wrapText="1"/>
      <protection/>
    </xf>
    <xf numFmtId="0" fontId="0" fillId="0" borderId="15" xfId="58" applyFont="1" applyBorder="1" applyAlignment="1">
      <alignment horizontal="center" vertical="center" wrapText="1"/>
      <protection/>
    </xf>
    <xf numFmtId="177" fontId="10" fillId="0" borderId="15" xfId="0" applyNumberFormat="1" applyFont="1" applyBorder="1" applyAlignment="1">
      <alignment horizontal="center" vertical="center" wrapText="1"/>
    </xf>
    <xf numFmtId="0" fontId="0" fillId="0" borderId="15"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80" fontId="0" fillId="24" borderId="12" xfId="0" applyNumberFormat="1" applyFill="1" applyBorder="1" applyAlignment="1">
      <alignment horizontal="center" vertical="center"/>
    </xf>
    <xf numFmtId="180" fontId="0" fillId="24" borderId="13" xfId="0" applyNumberFormat="1" applyFill="1" applyBorder="1" applyAlignment="1">
      <alignment horizontal="center" vertical="center"/>
    </xf>
    <xf numFmtId="179" fontId="0" fillId="0" borderId="13" xfId="0" applyNumberFormat="1" applyFill="1" applyBorder="1" applyAlignment="1">
      <alignment horizontal="right" vertical="center"/>
    </xf>
    <xf numFmtId="180" fontId="0" fillId="0" borderId="13" xfId="0" applyNumberFormat="1" applyFill="1" applyBorder="1" applyAlignment="1">
      <alignment horizontal="right" vertical="center"/>
    </xf>
    <xf numFmtId="177" fontId="5" fillId="0" borderId="13" xfId="0" applyNumberFormat="1" applyFont="1" applyBorder="1" applyAlignment="1">
      <alignment vertical="center" wrapText="1"/>
    </xf>
    <xf numFmtId="0" fontId="2" fillId="0" borderId="0" xfId="15" applyFont="1" applyAlignment="1">
      <alignment horizontal="right" vertical="center"/>
      <protection/>
    </xf>
    <xf numFmtId="0" fontId="11" fillId="0" borderId="0" xfId="15" applyFont="1" applyAlignment="1">
      <alignment horizontal="left" vertical="center"/>
      <protection/>
    </xf>
    <xf numFmtId="0" fontId="12" fillId="0" borderId="0" xfId="15" applyFont="1" applyFill="1" applyAlignment="1">
      <alignment horizontal="center" vertical="center"/>
      <protection/>
    </xf>
    <xf numFmtId="0" fontId="0" fillId="24" borderId="0" xfId="15" applyFill="1" applyAlignment="1">
      <alignment horizontal="right" vertical="center"/>
      <protection/>
    </xf>
    <xf numFmtId="180" fontId="0" fillId="24" borderId="10" xfId="15" applyNumberFormat="1" applyFont="1" applyFill="1" applyBorder="1" applyAlignment="1">
      <alignment horizontal="center" vertical="center"/>
      <protection/>
    </xf>
    <xf numFmtId="180" fontId="0" fillId="24" borderId="11" xfId="15" applyNumberFormat="1" applyFont="1" applyFill="1" applyBorder="1" applyAlignment="1">
      <alignment horizontal="center" vertical="center"/>
      <protection/>
    </xf>
    <xf numFmtId="180" fontId="0" fillId="24" borderId="16" xfId="15" applyNumberFormat="1" applyFont="1" applyFill="1" applyBorder="1" applyAlignment="1">
      <alignment horizontal="center" vertical="center"/>
      <protection/>
    </xf>
    <xf numFmtId="180" fontId="0" fillId="24" borderId="12" xfId="15" applyNumberFormat="1" applyFont="1" applyFill="1" applyBorder="1" applyAlignment="1">
      <alignment horizontal="center" vertical="center"/>
      <protection/>
    </xf>
    <xf numFmtId="180" fontId="2" fillId="24" borderId="13" xfId="15" applyNumberFormat="1" applyFont="1" applyFill="1" applyBorder="1" applyAlignment="1">
      <alignment horizontal="center" vertical="center"/>
      <protection/>
    </xf>
    <xf numFmtId="180" fontId="0" fillId="24" borderId="13" xfId="15" applyNumberFormat="1" applyFont="1" applyFill="1" applyBorder="1" applyAlignment="1">
      <alignment horizontal="center" vertical="center"/>
      <protection/>
    </xf>
    <xf numFmtId="49" fontId="0" fillId="24" borderId="13" xfId="15" applyNumberFormat="1" applyFont="1" applyFill="1" applyBorder="1" applyAlignment="1">
      <alignment horizontal="center" vertical="center" wrapText="1"/>
      <protection/>
    </xf>
    <xf numFmtId="49" fontId="0" fillId="24" borderId="17" xfId="15" applyNumberFormat="1" applyFont="1" applyFill="1" applyBorder="1" applyAlignment="1">
      <alignment horizontal="center" vertical="center" wrapText="1"/>
      <protection/>
    </xf>
    <xf numFmtId="49" fontId="0" fillId="24" borderId="13" xfId="15" applyNumberFormat="1" applyFont="1" applyFill="1" applyBorder="1" applyAlignment="1">
      <alignment horizontal="center" vertical="center"/>
      <protection/>
    </xf>
    <xf numFmtId="49" fontId="0" fillId="24" borderId="17" xfId="15" applyNumberFormat="1" applyFont="1" applyFill="1" applyBorder="1" applyAlignment="1">
      <alignment horizontal="center" vertical="center"/>
      <protection/>
    </xf>
    <xf numFmtId="180" fontId="7" fillId="0" borderId="12" xfId="15" applyNumberFormat="1" applyFont="1" applyFill="1" applyBorder="1" applyAlignment="1">
      <alignment horizontal="left" vertical="center"/>
      <protection/>
    </xf>
    <xf numFmtId="180" fontId="7" fillId="24" borderId="13" xfId="15" applyNumberFormat="1" applyFont="1" applyFill="1" applyBorder="1" applyAlignment="1">
      <alignment horizontal="center" vertical="center"/>
      <protection/>
    </xf>
    <xf numFmtId="179" fontId="7" fillId="0" borderId="13" xfId="15" applyNumberFormat="1" applyFont="1" applyFill="1" applyBorder="1" applyAlignment="1">
      <alignment horizontal="right" vertical="center"/>
      <protection/>
    </xf>
    <xf numFmtId="180" fontId="7" fillId="24" borderId="13" xfId="15" applyNumberFormat="1" applyFont="1" applyFill="1" applyBorder="1" applyAlignment="1">
      <alignment horizontal="left" vertical="center"/>
      <protection/>
    </xf>
    <xf numFmtId="0" fontId="7" fillId="24" borderId="13" xfId="15" applyNumberFormat="1" applyFont="1" applyFill="1" applyBorder="1" applyAlignment="1">
      <alignment horizontal="center" vertical="center"/>
      <protection/>
    </xf>
    <xf numFmtId="179" fontId="7" fillId="24" borderId="13" xfId="15" applyNumberFormat="1" applyFont="1" applyFill="1" applyBorder="1" applyAlignment="1">
      <alignment horizontal="center" vertical="center"/>
      <protection/>
    </xf>
    <xf numFmtId="180" fontId="7" fillId="0" borderId="17" xfId="15" applyNumberFormat="1" applyFont="1" applyFill="1" applyBorder="1" applyAlignment="1">
      <alignment horizontal="right" vertical="center"/>
      <protection/>
    </xf>
    <xf numFmtId="180" fontId="7" fillId="24" borderId="12" xfId="15" applyNumberFormat="1" applyFont="1" applyFill="1" applyBorder="1" applyAlignment="1">
      <alignment horizontal="left" vertical="center"/>
      <protection/>
    </xf>
    <xf numFmtId="180" fontId="7" fillId="0" borderId="13" xfId="15" applyNumberFormat="1" applyFont="1" applyFill="1" applyBorder="1" applyAlignment="1">
      <alignment horizontal="right" vertical="center"/>
      <protection/>
    </xf>
    <xf numFmtId="180" fontId="7" fillId="0" borderId="13" xfId="15" applyNumberFormat="1" applyFont="1" applyFill="1" applyBorder="1" applyAlignment="1">
      <alignment horizontal="left" vertical="center"/>
      <protection/>
    </xf>
    <xf numFmtId="180" fontId="7" fillId="0" borderId="17" xfId="15" applyNumberFormat="1" applyFont="1" applyFill="1" applyBorder="1" applyAlignment="1">
      <alignment horizontal="center" vertical="center"/>
      <protection/>
    </xf>
    <xf numFmtId="0" fontId="7" fillId="0" borderId="13" xfId="15" applyFont="1" applyFill="1" applyBorder="1" applyAlignment="1">
      <alignment horizontal="right" vertical="center"/>
      <protection/>
    </xf>
    <xf numFmtId="180" fontId="13" fillId="0" borderId="12" xfId="15" applyNumberFormat="1" applyFont="1" applyFill="1" applyBorder="1" applyAlignment="1">
      <alignment horizontal="center" vertical="center"/>
      <protection/>
    </xf>
    <xf numFmtId="180" fontId="13" fillId="0" borderId="13" xfId="15" applyNumberFormat="1" applyFont="1" applyFill="1" applyBorder="1" applyAlignment="1">
      <alignment horizontal="center" vertical="center"/>
      <protection/>
    </xf>
    <xf numFmtId="180" fontId="13" fillId="0" borderId="17" xfId="15" applyNumberFormat="1" applyFont="1" applyFill="1" applyBorder="1" applyAlignment="1">
      <alignment vertical="center"/>
      <protection/>
    </xf>
    <xf numFmtId="180" fontId="7" fillId="0" borderId="12" xfId="15" applyNumberFormat="1" applyFont="1" applyFill="1" applyBorder="1" applyAlignment="1">
      <alignment horizontal="center" vertical="center"/>
      <protection/>
    </xf>
    <xf numFmtId="180" fontId="7" fillId="0" borderId="13" xfId="15" applyNumberFormat="1" applyFont="1" applyFill="1" applyBorder="1" applyAlignment="1">
      <alignment horizontal="center" vertical="center"/>
      <protection/>
    </xf>
    <xf numFmtId="180" fontId="7" fillId="0" borderId="17" xfId="15" applyNumberFormat="1" applyFont="1" applyFill="1" applyBorder="1" applyAlignment="1">
      <alignment vertical="center"/>
      <protection/>
    </xf>
    <xf numFmtId="180" fontId="13" fillId="24" borderId="14" xfId="15" applyNumberFormat="1" applyFont="1" applyFill="1" applyBorder="1" applyAlignment="1">
      <alignment horizontal="center" vertical="center"/>
      <protection/>
    </xf>
    <xf numFmtId="180" fontId="7" fillId="24" borderId="15" xfId="15" applyNumberFormat="1" applyFont="1" applyFill="1" applyBorder="1" applyAlignment="1">
      <alignment horizontal="center" vertical="center"/>
      <protection/>
    </xf>
    <xf numFmtId="179" fontId="7" fillId="0" borderId="15" xfId="15" applyNumberFormat="1" applyFont="1" applyFill="1" applyBorder="1" applyAlignment="1">
      <alignment horizontal="right" vertical="center"/>
      <protection/>
    </xf>
    <xf numFmtId="180" fontId="13" fillId="24" borderId="15" xfId="15" applyNumberFormat="1" applyFont="1" applyFill="1" applyBorder="1" applyAlignment="1">
      <alignment horizontal="center" vertical="center"/>
      <protection/>
    </xf>
    <xf numFmtId="0" fontId="7" fillId="24" borderId="15" xfId="15" applyNumberFormat="1" applyFont="1" applyFill="1" applyBorder="1" applyAlignment="1">
      <alignment horizontal="center" vertical="center"/>
      <protection/>
    </xf>
    <xf numFmtId="180" fontId="13" fillId="0" borderId="18" xfId="15" applyNumberFormat="1" applyFont="1" applyFill="1" applyBorder="1" applyAlignment="1">
      <alignment vertical="center"/>
      <protection/>
    </xf>
    <xf numFmtId="0" fontId="2" fillId="0" borderId="0" xfId="15" applyFont="1" applyBorder="1" applyAlignment="1">
      <alignment horizontal="left" vertical="center" wrapText="1"/>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0" borderId="0" xfId="15" applyAlignment="1">
      <alignment horizontal="right" vertical="top"/>
      <protection/>
    </xf>
    <xf numFmtId="0" fontId="14" fillId="0" borderId="0" xfId="0" applyFont="1" applyFill="1" applyAlignment="1">
      <alignment horizontal="center" vertical="center"/>
    </xf>
    <xf numFmtId="0" fontId="0" fillId="24" borderId="0" xfId="0" applyFill="1" applyAlignment="1">
      <alignment horizontal="right" vertical="center"/>
    </xf>
    <xf numFmtId="0" fontId="4" fillId="24" borderId="0" xfId="0" applyFont="1" applyFill="1" applyAlignment="1">
      <alignment horizontal="center" vertical="center"/>
    </xf>
    <xf numFmtId="180" fontId="0" fillId="24" borderId="10" xfId="0" applyNumberFormat="1" applyFill="1" applyBorder="1" applyAlignment="1">
      <alignment horizontal="center" vertical="center" wrapText="1"/>
    </xf>
    <xf numFmtId="180" fontId="0" fillId="24" borderId="11" xfId="0" applyNumberFormat="1" applyFill="1" applyBorder="1" applyAlignment="1">
      <alignment horizontal="center" vertical="center" wrapText="1"/>
    </xf>
    <xf numFmtId="180" fontId="0" fillId="24" borderId="11" xfId="0" applyNumberFormat="1" applyFont="1" applyFill="1" applyBorder="1" applyAlignment="1">
      <alignment horizontal="center" vertical="center" wrapText="1"/>
    </xf>
    <xf numFmtId="180" fontId="0" fillId="24" borderId="12" xfId="0" applyNumberFormat="1" applyFont="1" applyFill="1" applyBorder="1" applyAlignment="1">
      <alignment horizontal="center" vertical="center" wrapText="1"/>
    </xf>
    <xf numFmtId="180" fontId="0" fillId="24" borderId="13" xfId="0" applyNumberFormat="1" applyFill="1" applyBorder="1" applyAlignment="1">
      <alignment horizontal="center" vertical="center" wrapText="1"/>
    </xf>
    <xf numFmtId="180" fontId="0" fillId="24" borderId="13" xfId="0" applyNumberFormat="1" applyFont="1" applyFill="1" applyBorder="1" applyAlignment="1">
      <alignment horizontal="center" vertical="center" wrapText="1"/>
    </xf>
    <xf numFmtId="180" fontId="0" fillId="24" borderId="12" xfId="0" applyNumberFormat="1" applyFill="1" applyBorder="1" applyAlignment="1">
      <alignment horizontal="center" vertical="center" wrapText="1"/>
    </xf>
    <xf numFmtId="49" fontId="0" fillId="24" borderId="12" xfId="0" applyNumberFormat="1" applyFill="1" applyBorder="1" applyAlignment="1">
      <alignment horizontal="center" vertical="center"/>
    </xf>
    <xf numFmtId="49" fontId="0" fillId="24" borderId="13" xfId="0" applyNumberFormat="1" applyFill="1" applyBorder="1" applyAlignment="1">
      <alignment horizontal="center" vertical="center"/>
    </xf>
    <xf numFmtId="49" fontId="0" fillId="24" borderId="13" xfId="0" applyNumberFormat="1" applyFont="1" applyFill="1" applyBorder="1" applyAlignment="1">
      <alignment horizontal="center" vertical="center"/>
    </xf>
    <xf numFmtId="180" fontId="0" fillId="0" borderId="15" xfId="0" applyNumberForma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80" fontId="0" fillId="24" borderId="16" xfId="0" applyNumberFormat="1" applyFont="1" applyFill="1" applyBorder="1" applyAlignment="1">
      <alignment horizontal="center" vertical="center" wrapText="1"/>
    </xf>
    <xf numFmtId="0" fontId="0" fillId="0" borderId="0" xfId="0" applyBorder="1" applyAlignment="1">
      <alignment horizontal="right" vertical="center" wrapText="1"/>
    </xf>
    <xf numFmtId="180" fontId="0" fillId="24" borderId="17" xfId="0" applyNumberFormat="1" applyFont="1" applyFill="1" applyBorder="1" applyAlignment="1">
      <alignment horizontal="center" vertical="center" wrapText="1"/>
    </xf>
    <xf numFmtId="49" fontId="0" fillId="24" borderId="17" xfId="0" applyNumberFormat="1" applyFont="1" applyFill="1" applyBorder="1" applyAlignment="1">
      <alignment horizontal="center" vertical="center"/>
    </xf>
    <xf numFmtId="49" fontId="0" fillId="0" borderId="0" xfId="0" applyNumberFormat="1" applyBorder="1" applyAlignment="1">
      <alignment horizontal="right" vertical="center"/>
    </xf>
    <xf numFmtId="180" fontId="0" fillId="0" borderId="17" xfId="0" applyNumberFormat="1" applyFill="1" applyBorder="1" applyAlignment="1">
      <alignment horizontal="right" vertical="center"/>
    </xf>
    <xf numFmtId="0" fontId="0" fillId="0" borderId="0" xfId="0" applyBorder="1" applyAlignment="1">
      <alignment horizontal="right" vertical="center"/>
    </xf>
    <xf numFmtId="180" fontId="0" fillId="0" borderId="18" xfId="0" applyNumberFormat="1" applyFill="1" applyBorder="1" applyAlignment="1">
      <alignment horizontal="right" vertical="center"/>
    </xf>
    <xf numFmtId="180" fontId="0" fillId="0" borderId="11" xfId="0" applyNumberFormat="1" applyFill="1" applyBorder="1" applyAlignment="1">
      <alignment horizontal="center" vertical="center" wrapText="1"/>
    </xf>
    <xf numFmtId="180" fontId="0" fillId="0" borderId="13" xfId="0" applyNumberFormat="1" applyFill="1" applyBorder="1" applyAlignment="1">
      <alignment horizontal="center" vertical="center" wrapText="1"/>
    </xf>
    <xf numFmtId="179" fontId="36" fillId="0" borderId="13" xfId="0" applyNumberFormat="1" applyFont="1" applyFill="1" applyBorder="1" applyAlignment="1">
      <alignment horizontal="right" vertical="center"/>
    </xf>
    <xf numFmtId="0" fontId="0" fillId="0" borderId="0" xfId="0" applyAlignment="1">
      <alignment vertical="center"/>
    </xf>
    <xf numFmtId="180" fontId="0" fillId="24" borderId="16" xfId="0" applyNumberFormat="1" applyFill="1" applyBorder="1" applyAlignment="1">
      <alignment horizontal="center" vertical="center" wrapText="1"/>
    </xf>
    <xf numFmtId="180" fontId="0" fillId="24" borderId="17" xfId="0" applyNumberFormat="1" applyFill="1" applyBorder="1" applyAlignment="1">
      <alignment horizontal="center" vertical="center" wrapText="1"/>
    </xf>
    <xf numFmtId="49" fontId="0" fillId="24" borderId="17" xfId="0" applyNumberFormat="1" applyFill="1" applyBorder="1" applyAlignment="1">
      <alignment horizontal="center" vertical="center"/>
    </xf>
    <xf numFmtId="0" fontId="11" fillId="0" borderId="0" xfId="15" applyFont="1" applyAlignment="1">
      <alignment horizontal="left" vertical="top"/>
      <protection/>
    </xf>
    <xf numFmtId="180" fontId="0" fillId="24" borderId="17" xfId="15" applyNumberFormat="1" applyFont="1" applyFill="1" applyBorder="1" applyAlignment="1">
      <alignment horizontal="center" vertical="center"/>
      <protection/>
    </xf>
    <xf numFmtId="179" fontId="7" fillId="0" borderId="17" xfId="15" applyNumberFormat="1" applyFont="1" applyFill="1" applyBorder="1" applyAlignment="1">
      <alignment horizontal="right" vertical="center"/>
      <protection/>
    </xf>
    <xf numFmtId="179" fontId="13" fillId="0" borderId="17" xfId="15" applyNumberFormat="1" applyFont="1" applyFill="1" applyBorder="1" applyAlignment="1">
      <alignment vertical="center"/>
      <protection/>
    </xf>
    <xf numFmtId="179" fontId="7" fillId="0" borderId="17" xfId="15" applyNumberFormat="1" applyFont="1" applyFill="1" applyBorder="1" applyAlignment="1">
      <alignment vertical="center"/>
      <protection/>
    </xf>
    <xf numFmtId="0" fontId="5" fillId="0" borderId="12" xfId="0" applyFont="1" applyBorder="1" applyAlignment="1">
      <alignment horizontal="left" vertical="center" wrapText="1"/>
    </xf>
    <xf numFmtId="179" fontId="13" fillId="0" borderId="18" xfId="15" applyNumberFormat="1" applyFont="1" applyFill="1" applyBorder="1" applyAlignment="1">
      <alignment vertical="center"/>
      <protection/>
    </xf>
    <xf numFmtId="180" fontId="0" fillId="24" borderId="10" xfId="15" applyNumberFormat="1" applyFont="1" applyFill="1" applyBorder="1" applyAlignment="1" quotePrefix="1">
      <alignment horizontal="center" vertical="center"/>
      <protection/>
    </xf>
    <xf numFmtId="180" fontId="0" fillId="24" borderId="11" xfId="15" applyNumberFormat="1" applyFont="1" applyFill="1" applyBorder="1" applyAlignment="1" quotePrefix="1">
      <alignment horizontal="center" vertical="center"/>
      <protection/>
    </xf>
    <xf numFmtId="180" fontId="0" fillId="24" borderId="12" xfId="15" applyNumberFormat="1" applyFont="1" applyFill="1" applyBorder="1" applyAlignment="1" quotePrefix="1">
      <alignment horizontal="center" vertical="center"/>
      <protection/>
    </xf>
    <xf numFmtId="180" fontId="2" fillId="24" borderId="13" xfId="15" applyNumberFormat="1" applyFont="1" applyFill="1" applyBorder="1" applyAlignment="1" quotePrefix="1">
      <alignment horizontal="center" vertical="center"/>
      <protection/>
    </xf>
    <xf numFmtId="180" fontId="0" fillId="24" borderId="13" xfId="15" applyNumberFormat="1" applyFont="1" applyFill="1" applyBorder="1" applyAlignment="1" quotePrefix="1">
      <alignment horizontal="center" vertical="center"/>
      <protection/>
    </xf>
    <xf numFmtId="180" fontId="0" fillId="24" borderId="17" xfId="15" applyNumberFormat="1" applyFont="1" applyFill="1" applyBorder="1" applyAlignment="1" quotePrefix="1">
      <alignment horizontal="center" vertical="center"/>
      <protection/>
    </xf>
    <xf numFmtId="180" fontId="7" fillId="0" borderId="12" xfId="15" applyNumberFormat="1" applyFont="1" applyFill="1" applyBorder="1" applyAlignment="1" quotePrefix="1">
      <alignment horizontal="left" vertical="center"/>
      <protection/>
    </xf>
    <xf numFmtId="180" fontId="7" fillId="24" borderId="13" xfId="15" applyNumberFormat="1" applyFont="1" applyFill="1" applyBorder="1" applyAlignment="1" quotePrefix="1">
      <alignment horizontal="center" vertical="center"/>
      <protection/>
    </xf>
    <xf numFmtId="180" fontId="7" fillId="24" borderId="13" xfId="15" applyNumberFormat="1" applyFont="1" applyFill="1" applyBorder="1" applyAlignment="1" quotePrefix="1">
      <alignment horizontal="left" vertical="center"/>
      <protection/>
    </xf>
    <xf numFmtId="180" fontId="7" fillId="0" borderId="13" xfId="15" applyNumberFormat="1" applyFont="1" applyFill="1" applyBorder="1" applyAlignment="1" quotePrefix="1">
      <alignment horizontal="left" vertical="center"/>
      <protection/>
    </xf>
    <xf numFmtId="180" fontId="13" fillId="0" borderId="12" xfId="15" applyNumberFormat="1" applyFont="1" applyFill="1" applyBorder="1" applyAlignment="1" quotePrefix="1">
      <alignment horizontal="center" vertical="center"/>
      <protection/>
    </xf>
    <xf numFmtId="180" fontId="13" fillId="0" borderId="13" xfId="15" applyNumberFormat="1" applyFont="1" applyFill="1" applyBorder="1" applyAlignment="1" quotePrefix="1">
      <alignment horizontal="center" vertical="center"/>
      <protection/>
    </xf>
    <xf numFmtId="180" fontId="13" fillId="24" borderId="14" xfId="15" applyNumberFormat="1" applyFont="1" applyFill="1" applyBorder="1" applyAlignment="1" quotePrefix="1">
      <alignment horizontal="center" vertical="center"/>
      <protection/>
    </xf>
    <xf numFmtId="180" fontId="7" fillId="24" borderId="15" xfId="15" applyNumberFormat="1" applyFont="1" applyFill="1" applyBorder="1" applyAlignment="1" quotePrefix="1">
      <alignment horizontal="center" vertical="center"/>
      <protection/>
    </xf>
    <xf numFmtId="180" fontId="13" fillId="24" borderId="15" xfId="15" applyNumberFormat="1" applyFont="1" applyFill="1" applyBorder="1" applyAlignment="1" quotePrefix="1">
      <alignment horizontal="center" vertical="center"/>
      <protection/>
    </xf>
    <xf numFmtId="180" fontId="0" fillId="24" borderId="10" xfId="0" applyNumberFormat="1" applyFill="1" applyBorder="1" applyAlignment="1" quotePrefix="1">
      <alignment horizontal="center" vertical="center" wrapText="1"/>
    </xf>
    <xf numFmtId="180" fontId="0" fillId="24" borderId="11" xfId="0" applyNumberFormat="1" applyFill="1" applyBorder="1" applyAlignment="1" quotePrefix="1">
      <alignment horizontal="center" vertical="center" wrapText="1"/>
    </xf>
    <xf numFmtId="180" fontId="0" fillId="0" borderId="11" xfId="0" applyNumberFormat="1" applyFill="1" applyBorder="1" applyAlignment="1" quotePrefix="1">
      <alignment horizontal="center" vertical="center" wrapText="1"/>
    </xf>
    <xf numFmtId="180" fontId="0" fillId="24" borderId="16" xfId="0" applyNumberFormat="1" applyFill="1" applyBorder="1" applyAlignment="1" quotePrefix="1">
      <alignment horizontal="center" vertical="center" wrapText="1"/>
    </xf>
    <xf numFmtId="180" fontId="0" fillId="24" borderId="13" xfId="0" applyNumberFormat="1" applyFill="1" applyBorder="1" applyAlignment="1" quotePrefix="1">
      <alignment horizontal="center" vertical="center" wrapText="1"/>
    </xf>
    <xf numFmtId="180" fontId="0" fillId="24" borderId="12" xfId="0" applyNumberFormat="1" applyFill="1" applyBorder="1" applyAlignment="1" quotePrefix="1">
      <alignment horizontal="center" vertical="center"/>
    </xf>
    <xf numFmtId="180" fontId="0" fillId="24" borderId="13" xfId="0" applyNumberFormat="1" applyFill="1" applyBorder="1" applyAlignment="1" quotePrefix="1">
      <alignment horizontal="center" vertical="center"/>
    </xf>
    <xf numFmtId="180" fontId="0" fillId="24" borderId="11" xfId="0" applyNumberFormat="1" applyFont="1" applyFill="1" applyBorder="1" applyAlignment="1" quotePrefix="1">
      <alignment horizontal="center" vertical="center" wrapText="1"/>
    </xf>
    <xf numFmtId="180" fontId="0" fillId="24" borderId="16" xfId="0" applyNumberFormat="1" applyFont="1" applyFill="1" applyBorder="1" applyAlignment="1" quotePrefix="1">
      <alignment horizontal="center" vertical="center" wrapText="1"/>
    </xf>
    <xf numFmtId="49" fontId="0" fillId="24" borderId="12" xfId="0" applyNumberFormat="1" applyFill="1" applyBorder="1" applyAlignment="1" quotePrefix="1">
      <alignment horizontal="center" vertical="center"/>
    </xf>
    <xf numFmtId="49" fontId="0" fillId="24" borderId="13" xfId="0" applyNumberFormat="1" applyFont="1" applyFill="1" applyBorder="1" applyAlignment="1" quotePrefix="1">
      <alignment horizontal="center" vertical="center"/>
    </xf>
  </cellXfs>
  <cellStyles count="69">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好_出版署2010年度中央部门决算草案" xfId="51"/>
    <cellStyle name="适中" xfId="52"/>
    <cellStyle name="20% - 强调文字颜色 5" xfId="53"/>
    <cellStyle name="强调文字颜色 1" xfId="54"/>
    <cellStyle name="20% - 强调文字颜色 1" xfId="55"/>
    <cellStyle name="40% - 强调文字颜色 1" xfId="56"/>
    <cellStyle name="20% - 强调文字颜色 2" xfId="57"/>
    <cellStyle name="常规_事业单位部门决算报表（讨论稿）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好_5.中央部门决算（草案)-1" xfId="78"/>
    <cellStyle name="好_全国友协2010年度中央部门决算（草案）" xfId="79"/>
    <cellStyle name="好_司法部2010年度中央部门决算（草案）报" xfId="80"/>
    <cellStyle name="样式 1" xfId="81"/>
    <cellStyle name="常规_附件 5 "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6"/>
  <sheetViews>
    <sheetView tabSelected="1" zoomScaleSheetLayoutView="100" workbookViewId="0" topLeftCell="A1">
      <selection activeCell="H10" sqref="H10"/>
    </sheetView>
  </sheetViews>
  <sheetFormatPr defaultColWidth="9.00390625" defaultRowHeight="14.25"/>
  <cols>
    <col min="1" max="1" width="43.625" style="7" customWidth="1"/>
    <col min="2" max="2" width="4.00390625" style="7" customWidth="1"/>
    <col min="3" max="3" width="15.625" style="7" customWidth="1"/>
    <col min="4" max="4" width="44.875" style="7" customWidth="1"/>
    <col min="5" max="5" width="3.50390625" style="7" customWidth="1"/>
    <col min="6" max="6" width="15.625" style="7" customWidth="1"/>
    <col min="7" max="7" width="9.00390625" style="8" customWidth="1"/>
    <col min="8" max="255" width="9.00390625" style="7" customWidth="1"/>
  </cols>
  <sheetData>
    <row r="1" ht="33" customHeight="1">
      <c r="A1" s="169" t="s">
        <v>0</v>
      </c>
    </row>
    <row r="2" spans="1:7" s="62" customFormat="1" ht="24" customHeight="1">
      <c r="A2" s="91" t="s">
        <v>1</v>
      </c>
      <c r="B2" s="91"/>
      <c r="C2" s="91"/>
      <c r="D2" s="91"/>
      <c r="E2" s="91"/>
      <c r="F2" s="91"/>
      <c r="G2" s="129"/>
    </row>
    <row r="3" spans="1:6" ht="16.5" customHeight="1">
      <c r="A3" s="11" t="s">
        <v>2</v>
      </c>
      <c r="B3" s="92"/>
      <c r="C3" s="92"/>
      <c r="D3" s="92"/>
      <c r="E3" s="92"/>
      <c r="F3" s="37" t="s">
        <v>3</v>
      </c>
    </row>
    <row r="4" spans="1:7" s="89" customFormat="1" ht="14.25" customHeight="1">
      <c r="A4" s="176" t="s">
        <v>4</v>
      </c>
      <c r="B4" s="94"/>
      <c r="C4" s="94"/>
      <c r="D4" s="177" t="s">
        <v>5</v>
      </c>
      <c r="E4" s="94"/>
      <c r="F4" s="95"/>
      <c r="G4" s="130"/>
    </row>
    <row r="5" spans="1:7" s="89" customFormat="1" ht="14.25" customHeight="1">
      <c r="A5" s="178" t="s">
        <v>6</v>
      </c>
      <c r="B5" s="179" t="s">
        <v>7</v>
      </c>
      <c r="C5" s="98" t="s">
        <v>8</v>
      </c>
      <c r="D5" s="180" t="s">
        <v>6</v>
      </c>
      <c r="E5" s="179" t="s">
        <v>7</v>
      </c>
      <c r="F5" s="170" t="s">
        <v>8</v>
      </c>
      <c r="G5" s="130"/>
    </row>
    <row r="6" spans="1:7" s="89" customFormat="1" ht="14.25" customHeight="1">
      <c r="A6" s="178" t="s">
        <v>9</v>
      </c>
      <c r="B6" s="98"/>
      <c r="C6" s="180" t="s">
        <v>10</v>
      </c>
      <c r="D6" s="180" t="s">
        <v>9</v>
      </c>
      <c r="E6" s="98"/>
      <c r="F6" s="181" t="s">
        <v>11</v>
      </c>
      <c r="G6" s="130"/>
    </row>
    <row r="7" spans="1:7" s="89" customFormat="1" ht="14.25" customHeight="1">
      <c r="A7" s="182" t="s">
        <v>12</v>
      </c>
      <c r="B7" s="183" t="s">
        <v>10</v>
      </c>
      <c r="C7" s="105">
        <v>629.2</v>
      </c>
      <c r="D7" s="184" t="s">
        <v>13</v>
      </c>
      <c r="E7" s="107">
        <v>30</v>
      </c>
      <c r="F7" s="171">
        <v>678</v>
      </c>
      <c r="G7" s="130"/>
    </row>
    <row r="8" spans="1:7" s="89" customFormat="1" ht="14.25" customHeight="1">
      <c r="A8" s="110" t="s">
        <v>14</v>
      </c>
      <c r="B8" s="183" t="s">
        <v>11</v>
      </c>
      <c r="C8" s="111"/>
      <c r="D8" s="106" t="s">
        <v>15</v>
      </c>
      <c r="E8" s="107">
        <v>31</v>
      </c>
      <c r="F8" s="109"/>
      <c r="G8" s="130"/>
    </row>
    <row r="9" spans="1:7" s="89" customFormat="1" ht="14.25" customHeight="1">
      <c r="A9" s="110" t="s">
        <v>16</v>
      </c>
      <c r="B9" s="183" t="s">
        <v>17</v>
      </c>
      <c r="C9" s="111"/>
      <c r="D9" s="106" t="s">
        <v>18</v>
      </c>
      <c r="E9" s="107">
        <v>32</v>
      </c>
      <c r="F9" s="109"/>
      <c r="G9" s="130"/>
    </row>
    <row r="10" spans="1:7" s="89" customFormat="1" ht="14.25" customHeight="1">
      <c r="A10" s="110" t="s">
        <v>19</v>
      </c>
      <c r="B10" s="183" t="s">
        <v>20</v>
      </c>
      <c r="C10" s="111"/>
      <c r="D10" s="106" t="s">
        <v>21</v>
      </c>
      <c r="E10" s="107">
        <v>33</v>
      </c>
      <c r="F10" s="109"/>
      <c r="G10" s="130"/>
    </row>
    <row r="11" spans="1:7" s="89" customFormat="1" ht="14.25" customHeight="1">
      <c r="A11" s="110" t="s">
        <v>22</v>
      </c>
      <c r="B11" s="183" t="s">
        <v>23</v>
      </c>
      <c r="C11" s="111"/>
      <c r="D11" s="106" t="s">
        <v>24</v>
      </c>
      <c r="E11" s="107">
        <v>34</v>
      </c>
      <c r="F11" s="109"/>
      <c r="G11" s="130"/>
    </row>
    <row r="12" spans="1:7" s="89" customFormat="1" ht="14.25" customHeight="1">
      <c r="A12" s="110" t="s">
        <v>25</v>
      </c>
      <c r="B12" s="183" t="s">
        <v>26</v>
      </c>
      <c r="C12" s="111"/>
      <c r="D12" s="106" t="s">
        <v>27</v>
      </c>
      <c r="E12" s="107">
        <v>35</v>
      </c>
      <c r="F12" s="109"/>
      <c r="G12" s="130"/>
    </row>
    <row r="13" spans="1:7" s="89" customFormat="1" ht="14.25" customHeight="1">
      <c r="A13" s="110" t="s">
        <v>28</v>
      </c>
      <c r="B13" s="183" t="s">
        <v>29</v>
      </c>
      <c r="C13" s="111"/>
      <c r="D13" s="106" t="s">
        <v>30</v>
      </c>
      <c r="E13" s="107">
        <v>36</v>
      </c>
      <c r="F13" s="171">
        <v>6.4</v>
      </c>
      <c r="G13" s="130"/>
    </row>
    <row r="14" spans="1:7" s="89" customFormat="1" ht="14.25" customHeight="1">
      <c r="A14" s="110"/>
      <c r="B14" s="183" t="s">
        <v>31</v>
      </c>
      <c r="C14" s="111"/>
      <c r="D14" s="112" t="s">
        <v>32</v>
      </c>
      <c r="E14" s="107">
        <v>37</v>
      </c>
      <c r="F14" s="109"/>
      <c r="G14" s="130"/>
    </row>
    <row r="15" spans="1:7" s="89" customFormat="1" ht="14.25" customHeight="1">
      <c r="A15" s="110"/>
      <c r="B15" s="183" t="s">
        <v>33</v>
      </c>
      <c r="C15" s="111"/>
      <c r="D15" s="112" t="s">
        <v>34</v>
      </c>
      <c r="E15" s="107">
        <v>38</v>
      </c>
      <c r="F15" s="113"/>
      <c r="G15" s="130"/>
    </row>
    <row r="16" spans="1:7" s="89" customFormat="1" ht="14.25" customHeight="1">
      <c r="A16" s="110"/>
      <c r="B16" s="183" t="s">
        <v>35</v>
      </c>
      <c r="C16" s="111"/>
      <c r="D16" s="185" t="s">
        <v>36</v>
      </c>
      <c r="E16" s="107">
        <v>39</v>
      </c>
      <c r="F16" s="109"/>
      <c r="G16" s="130"/>
    </row>
    <row r="17" spans="1:7" s="89" customFormat="1" ht="14.25" customHeight="1">
      <c r="A17" s="110"/>
      <c r="B17" s="183" t="s">
        <v>37</v>
      </c>
      <c r="C17" s="114"/>
      <c r="D17" s="185" t="s">
        <v>38</v>
      </c>
      <c r="E17" s="107">
        <v>40</v>
      </c>
      <c r="F17" s="109"/>
      <c r="G17" s="130"/>
    </row>
    <row r="18" spans="1:7" s="89" customFormat="1" ht="14.25" customHeight="1">
      <c r="A18" s="110"/>
      <c r="B18" s="183" t="s">
        <v>39</v>
      </c>
      <c r="C18" s="111"/>
      <c r="D18" s="185" t="s">
        <v>40</v>
      </c>
      <c r="E18" s="107">
        <v>41</v>
      </c>
      <c r="F18" s="109"/>
      <c r="G18" s="130"/>
    </row>
    <row r="19" spans="1:7" s="89" customFormat="1" ht="14.25" customHeight="1">
      <c r="A19" s="110"/>
      <c r="B19" s="183" t="s">
        <v>41</v>
      </c>
      <c r="C19" s="111"/>
      <c r="D19" s="185" t="s">
        <v>42</v>
      </c>
      <c r="E19" s="107">
        <v>42</v>
      </c>
      <c r="F19" s="109"/>
      <c r="G19" s="130"/>
    </row>
    <row r="20" spans="1:7" s="89" customFormat="1" ht="14.25" customHeight="1">
      <c r="A20" s="103"/>
      <c r="B20" s="183" t="s">
        <v>43</v>
      </c>
      <c r="C20" s="111"/>
      <c r="D20" s="185" t="s">
        <v>44</v>
      </c>
      <c r="E20" s="107">
        <v>43</v>
      </c>
      <c r="F20" s="109"/>
      <c r="G20" s="130"/>
    </row>
    <row r="21" spans="1:7" s="89" customFormat="1" ht="14.25" customHeight="1">
      <c r="A21" s="103"/>
      <c r="B21" s="183" t="s">
        <v>45</v>
      </c>
      <c r="C21" s="111"/>
      <c r="D21" s="185" t="s">
        <v>46</v>
      </c>
      <c r="E21" s="107">
        <v>44</v>
      </c>
      <c r="F21" s="109"/>
      <c r="G21" s="130"/>
    </row>
    <row r="22" spans="1:7" s="89" customFormat="1" ht="14.25" customHeight="1">
      <c r="A22" s="103"/>
      <c r="B22" s="183" t="s">
        <v>47</v>
      </c>
      <c r="C22" s="111"/>
      <c r="D22" s="185" t="s">
        <v>48</v>
      </c>
      <c r="E22" s="107">
        <v>45</v>
      </c>
      <c r="F22" s="109"/>
      <c r="G22" s="130"/>
    </row>
    <row r="23" spans="1:7" s="89" customFormat="1" ht="14.25" customHeight="1">
      <c r="A23" s="103"/>
      <c r="B23" s="183" t="s">
        <v>49</v>
      </c>
      <c r="C23" s="112"/>
      <c r="D23" s="185" t="s">
        <v>50</v>
      </c>
      <c r="E23" s="107">
        <v>46</v>
      </c>
      <c r="F23" s="113"/>
      <c r="G23" s="130"/>
    </row>
    <row r="24" spans="1:7" s="89" customFormat="1" ht="14.25" customHeight="1">
      <c r="A24" s="103"/>
      <c r="B24" s="183" t="s">
        <v>51</v>
      </c>
      <c r="C24" s="112"/>
      <c r="D24" s="112" t="s">
        <v>52</v>
      </c>
      <c r="E24" s="107">
        <v>47</v>
      </c>
      <c r="F24" s="113"/>
      <c r="G24" s="130"/>
    </row>
    <row r="25" spans="1:7" s="89" customFormat="1" ht="14.25" customHeight="1">
      <c r="A25" s="103"/>
      <c r="B25" s="183" t="s">
        <v>53</v>
      </c>
      <c r="C25" s="112"/>
      <c r="D25" s="112" t="s">
        <v>54</v>
      </c>
      <c r="E25" s="107">
        <v>48</v>
      </c>
      <c r="F25" s="113"/>
      <c r="G25" s="130"/>
    </row>
    <row r="26" spans="1:7" s="89" customFormat="1" ht="14.25" customHeight="1">
      <c r="A26" s="103"/>
      <c r="B26" s="183" t="s">
        <v>55</v>
      </c>
      <c r="C26" s="112"/>
      <c r="D26" s="112"/>
      <c r="E26" s="107">
        <v>49</v>
      </c>
      <c r="F26" s="113"/>
      <c r="G26" s="130"/>
    </row>
    <row r="27" spans="1:7" s="89" customFormat="1" ht="14.25" customHeight="1">
      <c r="A27" s="103"/>
      <c r="B27" s="183" t="s">
        <v>56</v>
      </c>
      <c r="C27" s="112"/>
      <c r="D27" s="112"/>
      <c r="E27" s="107">
        <v>50</v>
      </c>
      <c r="F27" s="113"/>
      <c r="G27" s="130"/>
    </row>
    <row r="28" spans="1:7" s="89" customFormat="1" ht="14.25" customHeight="1">
      <c r="A28" s="103"/>
      <c r="B28" s="183" t="s">
        <v>57</v>
      </c>
      <c r="C28" s="112"/>
      <c r="D28" s="112"/>
      <c r="E28" s="107">
        <v>51</v>
      </c>
      <c r="F28" s="113"/>
      <c r="G28" s="130"/>
    </row>
    <row r="29" spans="1:7" s="89" customFormat="1" ht="14.25" customHeight="1">
      <c r="A29" s="103"/>
      <c r="B29" s="183" t="s">
        <v>58</v>
      </c>
      <c r="C29" s="112"/>
      <c r="D29" s="112"/>
      <c r="E29" s="107">
        <v>52</v>
      </c>
      <c r="F29" s="113"/>
      <c r="G29" s="130"/>
    </row>
    <row r="30" spans="1:7" s="89" customFormat="1" ht="14.25" customHeight="1">
      <c r="A30" s="186" t="s">
        <v>59</v>
      </c>
      <c r="B30" s="183" t="s">
        <v>60</v>
      </c>
      <c r="C30" s="105">
        <v>629.2</v>
      </c>
      <c r="D30" s="187" t="s">
        <v>61</v>
      </c>
      <c r="E30" s="107">
        <v>53</v>
      </c>
      <c r="F30" s="172">
        <v>684.4</v>
      </c>
      <c r="G30" s="130"/>
    </row>
    <row r="31" spans="1:7" s="89" customFormat="1" ht="14.25" customHeight="1">
      <c r="A31" s="103" t="s">
        <v>62</v>
      </c>
      <c r="B31" s="183" t="s">
        <v>63</v>
      </c>
      <c r="C31" s="111"/>
      <c r="D31" s="112" t="s">
        <v>64</v>
      </c>
      <c r="E31" s="107">
        <v>54</v>
      </c>
      <c r="F31" s="120"/>
      <c r="G31" s="130"/>
    </row>
    <row r="32" spans="1:7" s="89" customFormat="1" ht="14.25" customHeight="1">
      <c r="A32" s="103" t="s">
        <v>65</v>
      </c>
      <c r="B32" s="183" t="s">
        <v>66</v>
      </c>
      <c r="C32" s="105">
        <v>237.7</v>
      </c>
      <c r="D32" s="112" t="s">
        <v>67</v>
      </c>
      <c r="E32" s="107">
        <v>55</v>
      </c>
      <c r="F32" s="173">
        <v>182.5</v>
      </c>
      <c r="G32" s="130"/>
    </row>
    <row r="33" spans="1:7" s="89" customFormat="1" ht="14.25" customHeight="1">
      <c r="A33" s="174" t="s">
        <v>68</v>
      </c>
      <c r="B33" s="183" t="s">
        <v>69</v>
      </c>
      <c r="C33" s="105">
        <v>237.7</v>
      </c>
      <c r="D33" s="112"/>
      <c r="E33" s="107">
        <v>56</v>
      </c>
      <c r="F33" s="120"/>
      <c r="G33" s="130"/>
    </row>
    <row r="34" spans="1:7" s="89" customFormat="1" ht="14.25" customHeight="1">
      <c r="A34" s="174" t="s">
        <v>70</v>
      </c>
      <c r="B34" s="183" t="s">
        <v>71</v>
      </c>
      <c r="C34" s="111"/>
      <c r="D34" s="112"/>
      <c r="E34" s="107">
        <v>57</v>
      </c>
      <c r="F34" s="120"/>
      <c r="G34" s="130"/>
    </row>
    <row r="35" spans="1:6" ht="14.25" customHeight="1">
      <c r="A35" s="188" t="s">
        <v>72</v>
      </c>
      <c r="B35" s="189" t="s">
        <v>73</v>
      </c>
      <c r="C35" s="123">
        <f>C30+C32</f>
        <v>866.9000000000001</v>
      </c>
      <c r="D35" s="190" t="s">
        <v>72</v>
      </c>
      <c r="E35" s="125">
        <v>58</v>
      </c>
      <c r="F35" s="175">
        <f>F30+F32</f>
        <v>866.9</v>
      </c>
    </row>
    <row r="36" spans="1:6" ht="29.25" customHeight="1">
      <c r="A36" s="127" t="s">
        <v>74</v>
      </c>
      <c r="B36" s="128"/>
      <c r="C36" s="128"/>
      <c r="D36" s="128"/>
      <c r="E36" s="128"/>
      <c r="F36" s="128"/>
    </row>
  </sheetData>
  <sheetProtection/>
  <mergeCells count="4">
    <mergeCell ref="A2:F2"/>
    <mergeCell ref="A4:C4"/>
    <mergeCell ref="D4:F4"/>
    <mergeCell ref="A36:F36"/>
  </mergeCells>
  <printOptions horizontalCentered="1"/>
  <pageMargins left="0.35" right="0.35" top="0.59" bottom="0.79" header="0.51" footer="0.2"/>
  <pageSetup fitToHeight="1" fitToWidth="1" horizontalDpi="300" verticalDpi="300" orientation="landscape" paperSize="9" scale="86"/>
</worksheet>
</file>

<file path=xl/worksheets/sheet2.xml><?xml version="1.0" encoding="utf-8"?>
<worksheet xmlns="http://schemas.openxmlformats.org/spreadsheetml/2006/main" xmlns:r="http://schemas.openxmlformats.org/officeDocument/2006/relationships">
  <dimension ref="A1:IU20"/>
  <sheetViews>
    <sheetView zoomScaleSheetLayoutView="160" workbookViewId="0" topLeftCell="A1">
      <selection activeCell="E15" sqref="E15"/>
    </sheetView>
  </sheetViews>
  <sheetFormatPr defaultColWidth="9.00390625" defaultRowHeight="14.25"/>
  <cols>
    <col min="1" max="2" width="4.625" style="134" customWidth="1"/>
    <col min="3" max="3" width="29.875" style="134" customWidth="1"/>
    <col min="4" max="10" width="12.75390625" style="134" customWidth="1"/>
    <col min="11" max="255" width="9.00390625" style="134" customWidth="1"/>
  </cols>
  <sheetData>
    <row r="1" spans="1:255" ht="32.25" customHeight="1">
      <c r="A1" s="44" t="s">
        <v>75</v>
      </c>
      <c r="B1" s="7"/>
      <c r="C1" s="7"/>
      <c r="D1" s="7"/>
      <c r="E1" s="7"/>
      <c r="F1" s="7"/>
      <c r="G1" s="8"/>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row>
    <row r="2" spans="1:10" s="131" customFormat="1" ht="21.75">
      <c r="A2" s="136" t="s">
        <v>76</v>
      </c>
      <c r="B2" s="136"/>
      <c r="C2" s="136"/>
      <c r="D2" s="136"/>
      <c r="E2" s="136"/>
      <c r="F2" s="136"/>
      <c r="G2" s="136"/>
      <c r="H2" s="136"/>
      <c r="I2" s="136"/>
      <c r="J2" s="136"/>
    </row>
    <row r="3" spans="1:10" ht="14.25">
      <c r="A3" s="137"/>
      <c r="B3" s="137"/>
      <c r="C3" s="137"/>
      <c r="D3" s="137"/>
      <c r="E3" s="137"/>
      <c r="F3" s="137"/>
      <c r="G3" s="137"/>
      <c r="H3" s="137"/>
      <c r="I3" s="137"/>
      <c r="J3" s="37"/>
    </row>
    <row r="4" spans="1:10" ht="14.25">
      <c r="A4" s="11" t="s">
        <v>2</v>
      </c>
      <c r="B4" s="137"/>
      <c r="C4" s="137"/>
      <c r="D4" s="137"/>
      <c r="E4" s="137"/>
      <c r="F4" s="138"/>
      <c r="G4" s="137"/>
      <c r="H4" s="137"/>
      <c r="I4" s="137"/>
      <c r="J4" s="37" t="s">
        <v>3</v>
      </c>
    </row>
    <row r="5" spans="1:11" s="132" customFormat="1" ht="22.5" customHeight="1">
      <c r="A5" s="191" t="s">
        <v>6</v>
      </c>
      <c r="B5" s="140"/>
      <c r="C5" s="140"/>
      <c r="D5" s="192" t="s">
        <v>59</v>
      </c>
      <c r="E5" s="193" t="s">
        <v>77</v>
      </c>
      <c r="F5" s="192" t="s">
        <v>78</v>
      </c>
      <c r="G5" s="192" t="s">
        <v>79</v>
      </c>
      <c r="H5" s="192" t="s">
        <v>80</v>
      </c>
      <c r="I5" s="192" t="s">
        <v>81</v>
      </c>
      <c r="J5" s="194" t="s">
        <v>82</v>
      </c>
      <c r="K5" s="155"/>
    </row>
    <row r="6" spans="1:11" s="132" customFormat="1" ht="22.5" customHeight="1">
      <c r="A6" s="142" t="s">
        <v>83</v>
      </c>
      <c r="B6" s="143"/>
      <c r="C6" s="195" t="s">
        <v>84</v>
      </c>
      <c r="D6" s="143"/>
      <c r="E6" s="163"/>
      <c r="F6" s="143"/>
      <c r="G6" s="143"/>
      <c r="H6" s="143"/>
      <c r="I6" s="143"/>
      <c r="J6" s="167"/>
      <c r="K6" s="155"/>
    </row>
    <row r="7" spans="1:11" s="132" customFormat="1" ht="22.5" customHeight="1">
      <c r="A7" s="145"/>
      <c r="B7" s="143"/>
      <c r="C7" s="143"/>
      <c r="D7" s="143"/>
      <c r="E7" s="163"/>
      <c r="F7" s="143"/>
      <c r="G7" s="143"/>
      <c r="H7" s="143"/>
      <c r="I7" s="143"/>
      <c r="J7" s="167"/>
      <c r="K7" s="155"/>
    </row>
    <row r="8" spans="1:11" ht="22.5" customHeight="1">
      <c r="A8" s="196" t="s">
        <v>85</v>
      </c>
      <c r="B8" s="85"/>
      <c r="C8" s="85"/>
      <c r="D8" s="197" t="s">
        <v>10</v>
      </c>
      <c r="E8" s="197" t="s">
        <v>11</v>
      </c>
      <c r="F8" s="197" t="s">
        <v>17</v>
      </c>
      <c r="G8" s="197" t="s">
        <v>20</v>
      </c>
      <c r="H8" s="197" t="s">
        <v>23</v>
      </c>
      <c r="I8" s="197" t="s">
        <v>26</v>
      </c>
      <c r="J8" s="168" t="s">
        <v>29</v>
      </c>
      <c r="K8" s="160"/>
    </row>
    <row r="9" spans="1:11" ht="22.5" customHeight="1">
      <c r="A9" s="196" t="s">
        <v>72</v>
      </c>
      <c r="B9" s="85"/>
      <c r="C9" s="85"/>
      <c r="D9" s="86">
        <f>D10+D14</f>
        <v>629.1999999999999</v>
      </c>
      <c r="E9" s="86">
        <f>E10+E14</f>
        <v>629.1999999999999</v>
      </c>
      <c r="F9" s="87"/>
      <c r="G9" s="87"/>
      <c r="H9" s="87"/>
      <c r="I9" s="87"/>
      <c r="J9" s="159"/>
      <c r="K9" s="160"/>
    </row>
    <row r="10" spans="1:11" ht="22.5" customHeight="1">
      <c r="A10" s="20">
        <v>201</v>
      </c>
      <c r="B10" s="21"/>
      <c r="C10" s="22" t="s">
        <v>86</v>
      </c>
      <c r="D10" s="86">
        <v>622.8</v>
      </c>
      <c r="E10" s="86">
        <v>622.8</v>
      </c>
      <c r="F10" s="87"/>
      <c r="G10" s="87"/>
      <c r="H10" s="87"/>
      <c r="I10" s="87"/>
      <c r="J10" s="159"/>
      <c r="K10" s="160"/>
    </row>
    <row r="11" spans="1:11" ht="22.5" customHeight="1">
      <c r="A11" s="20">
        <v>20113</v>
      </c>
      <c r="B11" s="21"/>
      <c r="C11" s="25" t="s">
        <v>87</v>
      </c>
      <c r="D11" s="86">
        <v>622.8</v>
      </c>
      <c r="E11" s="86">
        <v>622.8</v>
      </c>
      <c r="F11" s="87"/>
      <c r="G11" s="87"/>
      <c r="H11" s="87"/>
      <c r="I11" s="87"/>
      <c r="J11" s="159"/>
      <c r="K11" s="160"/>
    </row>
    <row r="12" spans="1:11" ht="22.5" customHeight="1">
      <c r="A12" s="20">
        <v>2011301</v>
      </c>
      <c r="B12" s="21"/>
      <c r="C12" s="28" t="s">
        <v>88</v>
      </c>
      <c r="D12" s="86">
        <v>367.8</v>
      </c>
      <c r="E12" s="86">
        <v>367.8</v>
      </c>
      <c r="F12" s="87"/>
      <c r="G12" s="87"/>
      <c r="H12" s="87"/>
      <c r="I12" s="87"/>
      <c r="J12" s="159"/>
      <c r="K12" s="160"/>
    </row>
    <row r="13" spans="1:11" ht="22.5" customHeight="1">
      <c r="A13" s="20">
        <v>2011308</v>
      </c>
      <c r="B13" s="21"/>
      <c r="C13" s="88" t="s">
        <v>89</v>
      </c>
      <c r="D13" s="164">
        <v>255</v>
      </c>
      <c r="E13" s="164">
        <v>255</v>
      </c>
      <c r="F13" s="87"/>
      <c r="G13" s="87"/>
      <c r="H13" s="87"/>
      <c r="I13" s="87"/>
      <c r="J13" s="159"/>
      <c r="K13" s="160"/>
    </row>
    <row r="14" spans="1:11" ht="22.5" customHeight="1">
      <c r="A14" s="20">
        <v>210</v>
      </c>
      <c r="B14" s="21"/>
      <c r="C14" s="28" t="s">
        <v>90</v>
      </c>
      <c r="D14" s="86">
        <v>6.4</v>
      </c>
      <c r="E14" s="86">
        <v>6.4</v>
      </c>
      <c r="F14" s="87"/>
      <c r="G14" s="87"/>
      <c r="H14" s="87"/>
      <c r="I14" s="87"/>
      <c r="J14" s="159"/>
      <c r="K14" s="160"/>
    </row>
    <row r="15" spans="1:11" ht="22.5" customHeight="1">
      <c r="A15" s="20">
        <v>21005</v>
      </c>
      <c r="B15" s="21"/>
      <c r="C15" s="25" t="s">
        <v>91</v>
      </c>
      <c r="D15" s="86">
        <v>6.4</v>
      </c>
      <c r="E15" s="86">
        <v>6.4</v>
      </c>
      <c r="F15" s="87"/>
      <c r="G15" s="87"/>
      <c r="H15" s="87"/>
      <c r="I15" s="87"/>
      <c r="J15" s="159"/>
      <c r="K15" s="160"/>
    </row>
    <row r="16" spans="1:11" ht="22.5" customHeight="1">
      <c r="A16" s="20">
        <v>2100501</v>
      </c>
      <c r="B16" s="21"/>
      <c r="C16" s="26" t="s">
        <v>92</v>
      </c>
      <c r="D16" s="86">
        <v>6.4</v>
      </c>
      <c r="E16" s="86">
        <v>6.4</v>
      </c>
      <c r="F16" s="87"/>
      <c r="G16" s="87"/>
      <c r="H16" s="87"/>
      <c r="I16" s="87"/>
      <c r="J16" s="159"/>
      <c r="K16" s="160"/>
    </row>
    <row r="17" spans="1:11" ht="22.5" customHeight="1">
      <c r="A17" s="29"/>
      <c r="B17" s="30"/>
      <c r="C17" s="31"/>
      <c r="D17" s="149"/>
      <c r="E17" s="149"/>
      <c r="F17" s="149"/>
      <c r="G17" s="149"/>
      <c r="H17" s="149"/>
      <c r="I17" s="149"/>
      <c r="J17" s="161"/>
      <c r="K17" s="160"/>
    </row>
    <row r="18" spans="1:10" ht="30.75" customHeight="1">
      <c r="A18" s="150" t="s">
        <v>93</v>
      </c>
      <c r="B18" s="151"/>
      <c r="C18" s="151"/>
      <c r="D18" s="151"/>
      <c r="E18" s="151"/>
      <c r="F18" s="151"/>
      <c r="G18" s="151"/>
      <c r="H18" s="151"/>
      <c r="I18" s="151"/>
      <c r="J18" s="151"/>
    </row>
    <row r="19" ht="14.25">
      <c r="A19" s="165"/>
    </row>
    <row r="20" ht="14.25">
      <c r="A20" s="165"/>
    </row>
  </sheetData>
  <sheetProtection/>
  <mergeCells count="22">
    <mergeCell ref="A2:J2"/>
    <mergeCell ref="A5:C5"/>
    <mergeCell ref="A8:C8"/>
    <mergeCell ref="A9:C9"/>
    <mergeCell ref="A10:B10"/>
    <mergeCell ref="A11:B11"/>
    <mergeCell ref="A12:B12"/>
    <mergeCell ref="A13:B13"/>
    <mergeCell ref="A14:B14"/>
    <mergeCell ref="A15:B15"/>
    <mergeCell ref="A16:B16"/>
    <mergeCell ref="A17:B17"/>
    <mergeCell ref="A18:J18"/>
    <mergeCell ref="C6:C7"/>
    <mergeCell ref="D5:D7"/>
    <mergeCell ref="E5:E7"/>
    <mergeCell ref="F5:F7"/>
    <mergeCell ref="G5:G7"/>
    <mergeCell ref="H5:H7"/>
    <mergeCell ref="I5:I7"/>
    <mergeCell ref="J5:J7"/>
    <mergeCell ref="A6:B7"/>
  </mergeCells>
  <printOptions horizontalCentered="1"/>
  <pageMargins left="0.31" right="0.35" top="0.79" bottom="0.79" header="0.51"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V21"/>
  <sheetViews>
    <sheetView workbookViewId="0" topLeftCell="A1">
      <selection activeCell="D14" sqref="D14"/>
    </sheetView>
  </sheetViews>
  <sheetFormatPr defaultColWidth="9.00390625" defaultRowHeight="14.25"/>
  <cols>
    <col min="1" max="1" width="5.625" style="134" customWidth="1"/>
    <col min="2" max="2" width="4.75390625" style="134" customWidth="1"/>
    <col min="3" max="3" width="29.125" style="134" customWidth="1"/>
    <col min="4" max="9" width="13.625" style="134" customWidth="1"/>
    <col min="10" max="10" width="9.00390625" style="134" customWidth="1"/>
    <col min="11" max="11" width="12.625" style="134" customWidth="1"/>
    <col min="12" max="16384" width="9.00390625" style="134" customWidth="1"/>
  </cols>
  <sheetData>
    <row r="1" spans="1:256" ht="36.75" customHeight="1">
      <c r="A1" s="44" t="s">
        <v>94</v>
      </c>
      <c r="B1" s="135"/>
      <c r="C1" s="7"/>
      <c r="D1" s="7"/>
      <c r="E1" s="7"/>
      <c r="F1" s="7"/>
      <c r="G1" s="8"/>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row>
    <row r="2" spans="1:9" s="131" customFormat="1" ht="21.75">
      <c r="A2" s="136" t="s">
        <v>95</v>
      </c>
      <c r="B2" s="136"/>
      <c r="C2" s="136"/>
      <c r="D2" s="136"/>
      <c r="E2" s="136"/>
      <c r="F2" s="136"/>
      <c r="G2" s="136"/>
      <c r="H2" s="136"/>
      <c r="I2" s="136"/>
    </row>
    <row r="3" spans="1:9" ht="14.25">
      <c r="A3" s="137"/>
      <c r="B3" s="137"/>
      <c r="C3" s="137"/>
      <c r="D3" s="137"/>
      <c r="E3" s="137"/>
      <c r="F3" s="137"/>
      <c r="G3" s="137"/>
      <c r="H3" s="137"/>
      <c r="I3" s="37"/>
    </row>
    <row r="4" spans="1:9" ht="14.25">
      <c r="A4" s="11" t="s">
        <v>2</v>
      </c>
      <c r="B4" s="137"/>
      <c r="C4" s="137"/>
      <c r="D4" s="137"/>
      <c r="E4" s="137"/>
      <c r="F4" s="138"/>
      <c r="G4" s="137"/>
      <c r="H4" s="137"/>
      <c r="I4" s="37" t="s">
        <v>3</v>
      </c>
    </row>
    <row r="5" spans="1:10" s="132" customFormat="1" ht="22.5" customHeight="1">
      <c r="A5" s="191" t="s">
        <v>6</v>
      </c>
      <c r="B5" s="140"/>
      <c r="C5" s="140"/>
      <c r="D5" s="192" t="s">
        <v>61</v>
      </c>
      <c r="E5" s="192" t="s">
        <v>96</v>
      </c>
      <c r="F5" s="198" t="s">
        <v>97</v>
      </c>
      <c r="G5" s="198" t="s">
        <v>98</v>
      </c>
      <c r="H5" s="141" t="s">
        <v>99</v>
      </c>
      <c r="I5" s="199" t="s">
        <v>100</v>
      </c>
      <c r="J5" s="155"/>
    </row>
    <row r="6" spans="1:10" s="132" customFormat="1" ht="22.5" customHeight="1">
      <c r="A6" s="142" t="s">
        <v>83</v>
      </c>
      <c r="B6" s="143"/>
      <c r="C6" s="195" t="s">
        <v>84</v>
      </c>
      <c r="D6" s="143"/>
      <c r="E6" s="143"/>
      <c r="F6" s="144"/>
      <c r="G6" s="144"/>
      <c r="H6" s="144"/>
      <c r="I6" s="156"/>
      <c r="J6" s="155"/>
    </row>
    <row r="7" spans="1:10" s="132" customFormat="1" ht="22.5" customHeight="1">
      <c r="A7" s="145"/>
      <c r="B7" s="143"/>
      <c r="C7" s="143"/>
      <c r="D7" s="143"/>
      <c r="E7" s="143"/>
      <c r="F7" s="144"/>
      <c r="G7" s="144"/>
      <c r="H7" s="144"/>
      <c r="I7" s="156"/>
      <c r="J7" s="155"/>
    </row>
    <row r="8" spans="1:10" s="133" customFormat="1" ht="22.5" customHeight="1">
      <c r="A8" s="200" t="s">
        <v>85</v>
      </c>
      <c r="B8" s="147"/>
      <c r="C8" s="147"/>
      <c r="D8" s="201" t="s">
        <v>10</v>
      </c>
      <c r="E8" s="201" t="s">
        <v>11</v>
      </c>
      <c r="F8" s="201" t="s">
        <v>17</v>
      </c>
      <c r="G8" s="148" t="s">
        <v>20</v>
      </c>
      <c r="H8" s="148" t="s">
        <v>23</v>
      </c>
      <c r="I8" s="157" t="s">
        <v>26</v>
      </c>
      <c r="J8" s="158"/>
    </row>
    <row r="9" spans="1:10" ht="22.5" customHeight="1">
      <c r="A9" s="196" t="s">
        <v>72</v>
      </c>
      <c r="B9" s="85"/>
      <c r="C9" s="85"/>
      <c r="D9" s="86">
        <v>684.4</v>
      </c>
      <c r="E9" s="86">
        <v>361</v>
      </c>
      <c r="F9" s="86">
        <v>323.4</v>
      </c>
      <c r="G9" s="87"/>
      <c r="H9" s="87"/>
      <c r="I9" s="159"/>
      <c r="J9" s="160"/>
    </row>
    <row r="10" spans="1:10" ht="29.25" customHeight="1">
      <c r="A10" s="20">
        <v>201</v>
      </c>
      <c r="B10" s="21"/>
      <c r="C10" s="22" t="s">
        <v>86</v>
      </c>
      <c r="D10" s="86">
        <v>678</v>
      </c>
      <c r="E10" s="86">
        <v>354.6</v>
      </c>
      <c r="F10" s="86">
        <v>323.4</v>
      </c>
      <c r="G10" s="87"/>
      <c r="H10" s="87"/>
      <c r="I10" s="159"/>
      <c r="J10" s="160"/>
    </row>
    <row r="11" spans="1:10" ht="29.25" customHeight="1">
      <c r="A11" s="20">
        <v>20113</v>
      </c>
      <c r="B11" s="21"/>
      <c r="C11" s="25" t="s">
        <v>87</v>
      </c>
      <c r="D11" s="86">
        <v>678</v>
      </c>
      <c r="E11" s="86">
        <v>354.6</v>
      </c>
      <c r="F11" s="86">
        <v>323.4</v>
      </c>
      <c r="G11" s="87"/>
      <c r="H11" s="87"/>
      <c r="I11" s="159"/>
      <c r="J11" s="160"/>
    </row>
    <row r="12" spans="1:10" ht="29.25" customHeight="1">
      <c r="A12" s="20">
        <v>2011301</v>
      </c>
      <c r="B12" s="21"/>
      <c r="C12" s="28" t="s">
        <v>88</v>
      </c>
      <c r="D12" s="86">
        <v>354.6</v>
      </c>
      <c r="E12" s="86">
        <v>354.6</v>
      </c>
      <c r="F12" s="87"/>
      <c r="G12" s="87"/>
      <c r="H12" s="87"/>
      <c r="I12" s="159"/>
      <c r="J12" s="160"/>
    </row>
    <row r="13" spans="1:10" ht="29.25" customHeight="1">
      <c r="A13" s="20">
        <v>2011308</v>
      </c>
      <c r="B13" s="21"/>
      <c r="C13" s="88" t="s">
        <v>89</v>
      </c>
      <c r="D13" s="86">
        <v>323.4</v>
      </c>
      <c r="E13" s="87"/>
      <c r="F13" s="86">
        <v>323.4</v>
      </c>
      <c r="G13" s="87"/>
      <c r="H13" s="87"/>
      <c r="I13" s="159"/>
      <c r="J13" s="160"/>
    </row>
    <row r="14" spans="1:10" ht="29.25" customHeight="1">
      <c r="A14" s="20">
        <v>210</v>
      </c>
      <c r="B14" s="21"/>
      <c r="C14" s="28" t="s">
        <v>90</v>
      </c>
      <c r="D14" s="86">
        <v>6.4</v>
      </c>
      <c r="E14" s="86">
        <v>6.4</v>
      </c>
      <c r="F14" s="87"/>
      <c r="G14" s="87"/>
      <c r="H14" s="87"/>
      <c r="I14" s="159"/>
      <c r="J14" s="160"/>
    </row>
    <row r="15" spans="1:10" ht="29.25" customHeight="1">
      <c r="A15" s="20">
        <v>21005</v>
      </c>
      <c r="B15" s="21"/>
      <c r="C15" s="25" t="s">
        <v>91</v>
      </c>
      <c r="D15" s="86">
        <v>6.4</v>
      </c>
      <c r="E15" s="86">
        <v>6.4</v>
      </c>
      <c r="F15" s="87"/>
      <c r="G15" s="87"/>
      <c r="H15" s="87"/>
      <c r="I15" s="159"/>
      <c r="J15" s="160"/>
    </row>
    <row r="16" spans="1:10" ht="29.25" customHeight="1">
      <c r="A16" s="20">
        <v>2100501</v>
      </c>
      <c r="B16" s="21"/>
      <c r="C16" s="26" t="s">
        <v>92</v>
      </c>
      <c r="D16" s="86">
        <v>6.4</v>
      </c>
      <c r="E16" s="86">
        <v>6.4</v>
      </c>
      <c r="F16" s="87"/>
      <c r="G16" s="87"/>
      <c r="H16" s="87"/>
      <c r="I16" s="159"/>
      <c r="J16" s="160"/>
    </row>
    <row r="17" spans="1:10" ht="29.25" customHeight="1">
      <c r="A17" s="29"/>
      <c r="B17" s="30"/>
      <c r="C17" s="31"/>
      <c r="D17" s="149"/>
      <c r="E17" s="149"/>
      <c r="F17" s="149"/>
      <c r="G17" s="149"/>
      <c r="H17" s="149"/>
      <c r="I17" s="161"/>
      <c r="J17" s="160"/>
    </row>
    <row r="18" spans="1:9" ht="31.5" customHeight="1">
      <c r="A18" s="150" t="s">
        <v>101</v>
      </c>
      <c r="B18" s="151"/>
      <c r="C18" s="151"/>
      <c r="D18" s="151"/>
      <c r="E18" s="151"/>
      <c r="F18" s="151"/>
      <c r="G18" s="151"/>
      <c r="H18" s="151"/>
      <c r="I18" s="151"/>
    </row>
    <row r="19" ht="14.25">
      <c r="A19" s="152"/>
    </row>
    <row r="20" ht="14.25">
      <c r="A20" s="153"/>
    </row>
    <row r="21" ht="14.25">
      <c r="A21" s="153"/>
    </row>
  </sheetData>
  <sheetProtection/>
  <mergeCells count="21">
    <mergeCell ref="A2:I2"/>
    <mergeCell ref="A5:C5"/>
    <mergeCell ref="A8:C8"/>
    <mergeCell ref="A9:C9"/>
    <mergeCell ref="A10:B10"/>
    <mergeCell ref="A11:B11"/>
    <mergeCell ref="A12:B12"/>
    <mergeCell ref="A13:B13"/>
    <mergeCell ref="A14:B14"/>
    <mergeCell ref="A15:B15"/>
    <mergeCell ref="A16:B16"/>
    <mergeCell ref="A17:B17"/>
    <mergeCell ref="A18:I18"/>
    <mergeCell ref="C6:C7"/>
    <mergeCell ref="D5:D7"/>
    <mergeCell ref="E5:E7"/>
    <mergeCell ref="F5:F7"/>
    <mergeCell ref="G5:G7"/>
    <mergeCell ref="H5:H7"/>
    <mergeCell ref="I5:I7"/>
    <mergeCell ref="A6:B7"/>
  </mergeCells>
  <printOptions horizontalCentered="1"/>
  <pageMargins left="0.35" right="0.35" top="0.79" bottom="0.79"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V37"/>
  <sheetViews>
    <sheetView view="pageBreakPreview" zoomScale="70" zoomScaleSheetLayoutView="70" workbookViewId="0" topLeftCell="A1">
      <selection activeCell="J23" sqref="J23"/>
    </sheetView>
  </sheetViews>
  <sheetFormatPr defaultColWidth="9.00390625" defaultRowHeight="14.25"/>
  <cols>
    <col min="1" max="1" width="36.375" style="7" customWidth="1"/>
    <col min="2" max="2" width="4.00390625" style="7" customWidth="1"/>
    <col min="3" max="3" width="15.625" style="7" customWidth="1"/>
    <col min="4" max="4" width="35.75390625" style="7" customWidth="1"/>
    <col min="5" max="5" width="3.50390625" style="7" customWidth="1"/>
    <col min="6" max="6" width="15.625" style="7" customWidth="1"/>
    <col min="7" max="7" width="13.875" style="7" customWidth="1"/>
    <col min="8" max="8" width="15.625" style="7" customWidth="1"/>
    <col min="9" max="10" width="9.00390625" style="8" customWidth="1"/>
    <col min="11" max="16384" width="9.00390625" style="7" customWidth="1"/>
  </cols>
  <sheetData>
    <row r="1" spans="1:256" ht="24.75" customHeight="1">
      <c r="A1" s="90" t="s">
        <v>102</v>
      </c>
      <c r="G1" s="8"/>
      <c r="I1" s="7"/>
      <c r="J1" s="7"/>
      <c r="IV1"/>
    </row>
    <row r="2" spans="1:10" s="62" customFormat="1" ht="24" customHeight="1">
      <c r="A2" s="91" t="s">
        <v>103</v>
      </c>
      <c r="B2" s="91"/>
      <c r="C2" s="91"/>
      <c r="D2" s="91"/>
      <c r="E2" s="91"/>
      <c r="F2" s="91"/>
      <c r="G2" s="91"/>
      <c r="H2" s="91"/>
      <c r="I2" s="129"/>
      <c r="J2" s="129"/>
    </row>
    <row r="3" spans="1:8" ht="9.75" customHeight="1">
      <c r="A3" s="92"/>
      <c r="B3" s="92"/>
      <c r="C3" s="92"/>
      <c r="D3" s="92"/>
      <c r="E3" s="92"/>
      <c r="F3" s="92"/>
      <c r="G3" s="92"/>
      <c r="H3" s="37"/>
    </row>
    <row r="4" spans="1:8" ht="15" customHeight="1">
      <c r="A4" s="11" t="s">
        <v>2</v>
      </c>
      <c r="B4" s="92"/>
      <c r="C4" s="92"/>
      <c r="D4" s="92"/>
      <c r="E4" s="92"/>
      <c r="F4" s="92"/>
      <c r="G4" s="92"/>
      <c r="H4" s="37" t="s">
        <v>3</v>
      </c>
    </row>
    <row r="5" spans="1:10" s="89" customFormat="1" ht="14.25" customHeight="1">
      <c r="A5" s="176" t="s">
        <v>4</v>
      </c>
      <c r="B5" s="94"/>
      <c r="C5" s="94"/>
      <c r="D5" s="177" t="s">
        <v>5</v>
      </c>
      <c r="E5" s="94"/>
      <c r="F5" s="94"/>
      <c r="G5" s="94"/>
      <c r="H5" s="95"/>
      <c r="I5" s="130"/>
      <c r="J5" s="130"/>
    </row>
    <row r="6" spans="1:10" s="89" customFormat="1" ht="31.5" customHeight="1">
      <c r="A6" s="178" t="s">
        <v>6</v>
      </c>
      <c r="B6" s="179" t="s">
        <v>7</v>
      </c>
      <c r="C6" s="98" t="s">
        <v>104</v>
      </c>
      <c r="D6" s="180" t="s">
        <v>6</v>
      </c>
      <c r="E6" s="179" t="s">
        <v>7</v>
      </c>
      <c r="F6" s="98" t="s">
        <v>72</v>
      </c>
      <c r="G6" s="99" t="s">
        <v>105</v>
      </c>
      <c r="H6" s="100" t="s">
        <v>106</v>
      </c>
      <c r="I6" s="130"/>
      <c r="J6" s="130"/>
    </row>
    <row r="7" spans="1:10" s="89" customFormat="1" ht="14.25" customHeight="1">
      <c r="A7" s="178" t="s">
        <v>9</v>
      </c>
      <c r="B7" s="98"/>
      <c r="C7" s="180" t="s">
        <v>10</v>
      </c>
      <c r="D7" s="180" t="s">
        <v>9</v>
      </c>
      <c r="E7" s="98"/>
      <c r="F7" s="101">
        <v>2</v>
      </c>
      <c r="G7" s="101">
        <v>3</v>
      </c>
      <c r="H7" s="102">
        <v>4</v>
      </c>
      <c r="I7" s="130"/>
      <c r="J7" s="130"/>
    </row>
    <row r="8" spans="1:10" s="89" customFormat="1" ht="14.25" customHeight="1">
      <c r="A8" s="182" t="s">
        <v>107</v>
      </c>
      <c r="B8" s="183" t="s">
        <v>10</v>
      </c>
      <c r="C8" s="105">
        <v>629.2</v>
      </c>
      <c r="D8" s="184" t="s">
        <v>13</v>
      </c>
      <c r="E8" s="107">
        <v>30</v>
      </c>
      <c r="F8" s="108">
        <v>678</v>
      </c>
      <c r="G8" s="108">
        <v>678</v>
      </c>
      <c r="H8" s="109"/>
      <c r="I8" s="130"/>
      <c r="J8" s="130"/>
    </row>
    <row r="9" spans="1:10" s="89" customFormat="1" ht="14.25" customHeight="1">
      <c r="A9" s="110" t="s">
        <v>108</v>
      </c>
      <c r="B9" s="183" t="s">
        <v>11</v>
      </c>
      <c r="C9" s="111"/>
      <c r="D9" s="106" t="s">
        <v>15</v>
      </c>
      <c r="E9" s="107">
        <v>31</v>
      </c>
      <c r="F9" s="107"/>
      <c r="G9" s="107"/>
      <c r="H9" s="109"/>
      <c r="I9" s="130"/>
      <c r="J9" s="130"/>
    </row>
    <row r="10" spans="1:10" s="89" customFormat="1" ht="14.25" customHeight="1">
      <c r="A10" s="110"/>
      <c r="B10" s="183" t="s">
        <v>17</v>
      </c>
      <c r="C10" s="111"/>
      <c r="D10" s="106" t="s">
        <v>18</v>
      </c>
      <c r="E10" s="107">
        <v>32</v>
      </c>
      <c r="F10" s="107"/>
      <c r="G10" s="107"/>
      <c r="H10" s="109"/>
      <c r="I10" s="130"/>
      <c r="J10" s="130"/>
    </row>
    <row r="11" spans="1:10" s="89" customFormat="1" ht="14.25" customHeight="1">
      <c r="A11" s="110"/>
      <c r="B11" s="183" t="s">
        <v>20</v>
      </c>
      <c r="C11" s="111"/>
      <c r="D11" s="106" t="s">
        <v>21</v>
      </c>
      <c r="E11" s="107">
        <v>33</v>
      </c>
      <c r="F11" s="107"/>
      <c r="G11" s="107"/>
      <c r="H11" s="109"/>
      <c r="I11" s="130"/>
      <c r="J11" s="130"/>
    </row>
    <row r="12" spans="1:10" s="89" customFormat="1" ht="14.25" customHeight="1">
      <c r="A12" s="110"/>
      <c r="B12" s="183" t="s">
        <v>23</v>
      </c>
      <c r="C12" s="111"/>
      <c r="D12" s="106" t="s">
        <v>24</v>
      </c>
      <c r="E12" s="107">
        <v>34</v>
      </c>
      <c r="F12" s="107"/>
      <c r="G12" s="107"/>
      <c r="H12" s="109"/>
      <c r="I12" s="130"/>
      <c r="J12" s="130"/>
    </row>
    <row r="13" spans="1:10" s="89" customFormat="1" ht="14.25" customHeight="1">
      <c r="A13" s="110"/>
      <c r="B13" s="183" t="s">
        <v>26</v>
      </c>
      <c r="C13" s="111"/>
      <c r="D13" s="106" t="s">
        <v>27</v>
      </c>
      <c r="E13" s="107">
        <v>35</v>
      </c>
      <c r="F13" s="107"/>
      <c r="G13" s="107"/>
      <c r="H13" s="109"/>
      <c r="I13" s="130"/>
      <c r="J13" s="130"/>
    </row>
    <row r="14" spans="1:10" s="89" customFormat="1" ht="14.25" customHeight="1">
      <c r="A14" s="110"/>
      <c r="B14" s="183" t="s">
        <v>29</v>
      </c>
      <c r="C14" s="111"/>
      <c r="D14" s="106" t="s">
        <v>30</v>
      </c>
      <c r="E14" s="107">
        <v>36</v>
      </c>
      <c r="F14" s="107">
        <v>6.4</v>
      </c>
      <c r="G14" s="107">
        <v>6.4</v>
      </c>
      <c r="H14" s="109"/>
      <c r="I14" s="130"/>
      <c r="J14" s="130"/>
    </row>
    <row r="15" spans="1:10" s="89" customFormat="1" ht="14.25" customHeight="1">
      <c r="A15" s="110"/>
      <c r="B15" s="183" t="s">
        <v>31</v>
      </c>
      <c r="C15" s="111"/>
      <c r="D15" s="112" t="s">
        <v>32</v>
      </c>
      <c r="E15" s="107">
        <v>37</v>
      </c>
      <c r="F15" s="107"/>
      <c r="G15" s="107"/>
      <c r="H15" s="109"/>
      <c r="I15" s="130"/>
      <c r="J15" s="130"/>
    </row>
    <row r="16" spans="1:10" s="89" customFormat="1" ht="14.25" customHeight="1">
      <c r="A16" s="110"/>
      <c r="B16" s="183" t="s">
        <v>33</v>
      </c>
      <c r="C16" s="111"/>
      <c r="D16" s="112" t="s">
        <v>34</v>
      </c>
      <c r="E16" s="107">
        <v>38</v>
      </c>
      <c r="F16" s="107"/>
      <c r="G16" s="107"/>
      <c r="H16" s="113"/>
      <c r="I16" s="130"/>
      <c r="J16" s="130"/>
    </row>
    <row r="17" spans="1:10" s="89" customFormat="1" ht="14.25" customHeight="1">
      <c r="A17" s="110"/>
      <c r="B17" s="183" t="s">
        <v>35</v>
      </c>
      <c r="C17" s="111"/>
      <c r="D17" s="185" t="s">
        <v>36</v>
      </c>
      <c r="E17" s="107">
        <v>39</v>
      </c>
      <c r="F17" s="107"/>
      <c r="G17" s="107"/>
      <c r="H17" s="109"/>
      <c r="I17" s="130"/>
      <c r="J17" s="130"/>
    </row>
    <row r="18" spans="1:10" s="89" customFormat="1" ht="14.25" customHeight="1">
      <c r="A18" s="110"/>
      <c r="B18" s="183" t="s">
        <v>37</v>
      </c>
      <c r="C18" s="114"/>
      <c r="D18" s="185" t="s">
        <v>38</v>
      </c>
      <c r="E18" s="107">
        <v>40</v>
      </c>
      <c r="F18" s="107"/>
      <c r="G18" s="107"/>
      <c r="H18" s="109"/>
      <c r="I18" s="130"/>
      <c r="J18" s="130"/>
    </row>
    <row r="19" spans="1:10" s="89" customFormat="1" ht="14.25" customHeight="1">
      <c r="A19" s="110"/>
      <c r="B19" s="183" t="s">
        <v>39</v>
      </c>
      <c r="C19" s="111"/>
      <c r="D19" s="185" t="s">
        <v>40</v>
      </c>
      <c r="E19" s="107">
        <v>41</v>
      </c>
      <c r="F19" s="107"/>
      <c r="G19" s="107"/>
      <c r="H19" s="109"/>
      <c r="I19" s="130"/>
      <c r="J19" s="130"/>
    </row>
    <row r="20" spans="1:10" s="89" customFormat="1" ht="14.25" customHeight="1">
      <c r="A20" s="110"/>
      <c r="B20" s="183" t="s">
        <v>41</v>
      </c>
      <c r="C20" s="111"/>
      <c r="D20" s="185" t="s">
        <v>42</v>
      </c>
      <c r="E20" s="107">
        <v>42</v>
      </c>
      <c r="F20" s="107"/>
      <c r="G20" s="107"/>
      <c r="H20" s="109"/>
      <c r="I20" s="130"/>
      <c r="J20" s="130"/>
    </row>
    <row r="21" spans="1:10" s="89" customFormat="1" ht="14.25" customHeight="1">
      <c r="A21" s="103"/>
      <c r="B21" s="183" t="s">
        <v>43</v>
      </c>
      <c r="C21" s="111"/>
      <c r="D21" s="185" t="s">
        <v>44</v>
      </c>
      <c r="E21" s="107">
        <v>43</v>
      </c>
      <c r="F21" s="107"/>
      <c r="G21" s="107"/>
      <c r="H21" s="109"/>
      <c r="I21" s="130"/>
      <c r="J21" s="130"/>
    </row>
    <row r="22" spans="1:10" s="89" customFormat="1" ht="14.25" customHeight="1">
      <c r="A22" s="103"/>
      <c r="B22" s="183" t="s">
        <v>45</v>
      </c>
      <c r="C22" s="111"/>
      <c r="D22" s="185" t="s">
        <v>46</v>
      </c>
      <c r="E22" s="107">
        <v>44</v>
      </c>
      <c r="F22" s="107"/>
      <c r="G22" s="107"/>
      <c r="H22" s="109"/>
      <c r="I22" s="130"/>
      <c r="J22" s="130"/>
    </row>
    <row r="23" spans="1:10" s="89" customFormat="1" ht="14.25" customHeight="1">
      <c r="A23" s="103"/>
      <c r="B23" s="183" t="s">
        <v>47</v>
      </c>
      <c r="C23" s="111"/>
      <c r="D23" s="185" t="s">
        <v>48</v>
      </c>
      <c r="E23" s="107">
        <v>45</v>
      </c>
      <c r="F23" s="107"/>
      <c r="G23" s="107"/>
      <c r="H23" s="109"/>
      <c r="I23" s="130"/>
      <c r="J23" s="130"/>
    </row>
    <row r="24" spans="1:10" s="89" customFormat="1" ht="14.25" customHeight="1">
      <c r="A24" s="103"/>
      <c r="B24" s="183" t="s">
        <v>49</v>
      </c>
      <c r="C24" s="112"/>
      <c r="D24" s="185" t="s">
        <v>50</v>
      </c>
      <c r="E24" s="107">
        <v>46</v>
      </c>
      <c r="F24" s="107"/>
      <c r="G24" s="107"/>
      <c r="H24" s="113"/>
      <c r="I24" s="130"/>
      <c r="J24" s="130"/>
    </row>
    <row r="25" spans="1:10" s="89" customFormat="1" ht="14.25" customHeight="1">
      <c r="A25" s="103"/>
      <c r="B25" s="183" t="s">
        <v>51</v>
      </c>
      <c r="C25" s="112"/>
      <c r="D25" s="112" t="s">
        <v>52</v>
      </c>
      <c r="E25" s="107">
        <v>47</v>
      </c>
      <c r="F25" s="107"/>
      <c r="G25" s="107"/>
      <c r="H25" s="113"/>
      <c r="I25" s="130"/>
      <c r="J25" s="130"/>
    </row>
    <row r="26" spans="1:10" s="89" customFormat="1" ht="14.25" customHeight="1">
      <c r="A26" s="103"/>
      <c r="B26" s="183" t="s">
        <v>53</v>
      </c>
      <c r="C26" s="112"/>
      <c r="D26" s="112" t="s">
        <v>54</v>
      </c>
      <c r="E26" s="107">
        <v>48</v>
      </c>
      <c r="F26" s="107"/>
      <c r="G26" s="107"/>
      <c r="H26" s="113"/>
      <c r="I26" s="130"/>
      <c r="J26" s="130"/>
    </row>
    <row r="27" spans="1:10" s="89" customFormat="1" ht="14.25" customHeight="1">
      <c r="A27" s="103"/>
      <c r="B27" s="183" t="s">
        <v>55</v>
      </c>
      <c r="C27" s="112"/>
      <c r="D27" s="112"/>
      <c r="E27" s="107">
        <v>49</v>
      </c>
      <c r="F27" s="107"/>
      <c r="G27" s="107"/>
      <c r="H27" s="113"/>
      <c r="I27" s="130"/>
      <c r="J27" s="130"/>
    </row>
    <row r="28" spans="1:10" s="89" customFormat="1" ht="14.25" customHeight="1">
      <c r="A28" s="103"/>
      <c r="B28" s="183" t="s">
        <v>56</v>
      </c>
      <c r="C28" s="112"/>
      <c r="D28" s="112"/>
      <c r="E28" s="107">
        <v>50</v>
      </c>
      <c r="F28" s="107"/>
      <c r="G28" s="107"/>
      <c r="H28" s="113"/>
      <c r="I28" s="130"/>
      <c r="J28" s="130"/>
    </row>
    <row r="29" spans="1:10" s="89" customFormat="1" ht="14.25" customHeight="1">
      <c r="A29" s="103"/>
      <c r="B29" s="183" t="s">
        <v>57</v>
      </c>
      <c r="C29" s="112"/>
      <c r="D29" s="112"/>
      <c r="E29" s="107">
        <v>51</v>
      </c>
      <c r="F29" s="107"/>
      <c r="G29" s="107"/>
      <c r="H29" s="113"/>
      <c r="I29" s="130"/>
      <c r="J29" s="130"/>
    </row>
    <row r="30" spans="1:10" s="89" customFormat="1" ht="14.25" customHeight="1">
      <c r="A30" s="103"/>
      <c r="B30" s="183" t="s">
        <v>58</v>
      </c>
      <c r="C30" s="112"/>
      <c r="D30" s="112"/>
      <c r="E30" s="107">
        <v>52</v>
      </c>
      <c r="F30" s="107"/>
      <c r="G30" s="107"/>
      <c r="H30" s="113"/>
      <c r="I30" s="130"/>
      <c r="J30" s="130"/>
    </row>
    <row r="31" spans="1:10" s="89" customFormat="1" ht="14.25" customHeight="1">
      <c r="A31" s="186" t="s">
        <v>59</v>
      </c>
      <c r="B31" s="183" t="s">
        <v>60</v>
      </c>
      <c r="C31" s="105">
        <v>629.2</v>
      </c>
      <c r="D31" s="187" t="s">
        <v>61</v>
      </c>
      <c r="E31" s="107">
        <v>53</v>
      </c>
      <c r="F31" s="107">
        <v>684.4</v>
      </c>
      <c r="G31" s="107">
        <v>684.4</v>
      </c>
      <c r="H31" s="117"/>
      <c r="I31" s="130"/>
      <c r="J31" s="130"/>
    </row>
    <row r="32" spans="1:10" s="89" customFormat="1" ht="14.25" customHeight="1">
      <c r="A32" s="118" t="s">
        <v>109</v>
      </c>
      <c r="B32" s="183" t="s">
        <v>63</v>
      </c>
      <c r="C32" s="105">
        <v>237.7</v>
      </c>
      <c r="D32" s="119" t="s">
        <v>110</v>
      </c>
      <c r="E32" s="107">
        <v>54</v>
      </c>
      <c r="F32" s="107">
        <v>182.5</v>
      </c>
      <c r="G32" s="107">
        <v>182.5</v>
      </c>
      <c r="H32" s="120"/>
      <c r="I32" s="130"/>
      <c r="J32" s="130"/>
    </row>
    <row r="33" spans="1:10" s="89" customFormat="1" ht="14.25" customHeight="1">
      <c r="A33" s="118" t="s">
        <v>111</v>
      </c>
      <c r="B33" s="183" t="s">
        <v>66</v>
      </c>
      <c r="C33" s="105">
        <v>237.7</v>
      </c>
      <c r="D33" s="112"/>
      <c r="E33" s="107">
        <v>55</v>
      </c>
      <c r="F33" s="107"/>
      <c r="G33" s="107"/>
      <c r="H33" s="120"/>
      <c r="I33" s="130"/>
      <c r="J33" s="130"/>
    </row>
    <row r="34" spans="1:10" s="89" customFormat="1" ht="14.25" customHeight="1">
      <c r="A34" s="118" t="s">
        <v>112</v>
      </c>
      <c r="B34" s="183" t="s">
        <v>69</v>
      </c>
      <c r="C34" s="111"/>
      <c r="D34" s="112"/>
      <c r="E34" s="107">
        <v>56</v>
      </c>
      <c r="F34" s="107"/>
      <c r="G34" s="107"/>
      <c r="H34" s="120"/>
      <c r="I34" s="130"/>
      <c r="J34" s="130"/>
    </row>
    <row r="35" spans="1:10" s="89" customFormat="1" ht="14.25" customHeight="1">
      <c r="A35" s="118"/>
      <c r="B35" s="183" t="s">
        <v>71</v>
      </c>
      <c r="C35" s="111"/>
      <c r="D35" s="112"/>
      <c r="E35" s="107">
        <v>57</v>
      </c>
      <c r="F35" s="107"/>
      <c r="G35" s="107"/>
      <c r="H35" s="120"/>
      <c r="I35" s="130"/>
      <c r="J35" s="130"/>
    </row>
    <row r="36" spans="1:8" ht="14.25" customHeight="1">
      <c r="A36" s="188" t="s">
        <v>72</v>
      </c>
      <c r="B36" s="189" t="s">
        <v>73</v>
      </c>
      <c r="C36" s="123">
        <v>866.9</v>
      </c>
      <c r="D36" s="190" t="s">
        <v>72</v>
      </c>
      <c r="E36" s="125">
        <v>58</v>
      </c>
      <c r="F36" s="125">
        <v>866.9</v>
      </c>
      <c r="G36" s="125">
        <v>866.9</v>
      </c>
      <c r="H36" s="126"/>
    </row>
    <row r="37" spans="1:8" ht="29.25" customHeight="1">
      <c r="A37" s="127" t="s">
        <v>113</v>
      </c>
      <c r="B37" s="128"/>
      <c r="C37" s="128"/>
      <c r="D37" s="128"/>
      <c r="E37" s="128"/>
      <c r="F37" s="128"/>
      <c r="G37" s="128"/>
      <c r="H37" s="128"/>
    </row>
  </sheetData>
  <sheetProtection/>
  <mergeCells count="4">
    <mergeCell ref="A2:H2"/>
    <mergeCell ref="A5:C5"/>
    <mergeCell ref="D5:H5"/>
    <mergeCell ref="A37:H37"/>
  </mergeCells>
  <printOptions horizontalCentered="1"/>
  <pageMargins left="0.35" right="0.35" top="0.59" bottom="0.79" header="0.51" footer="0.2"/>
  <pageSetup fitToHeight="1" fitToWidth="1" horizontalDpi="600" verticalDpi="600" orientation="landscape" paperSize="9" scale="82"/>
</worksheet>
</file>

<file path=xl/worksheets/sheet5.xml><?xml version="1.0" encoding="utf-8"?>
<worksheet xmlns="http://schemas.openxmlformats.org/spreadsheetml/2006/main" xmlns:r="http://schemas.openxmlformats.org/officeDocument/2006/relationships">
  <sheetPr>
    <pageSetUpPr fitToPage="1"/>
  </sheetPr>
  <dimension ref="A1:IV22"/>
  <sheetViews>
    <sheetView workbookViewId="0" topLeftCell="A4">
      <selection activeCell="D15" sqref="D15"/>
    </sheetView>
  </sheetViews>
  <sheetFormatPr defaultColWidth="9.00390625" defaultRowHeight="14.25"/>
  <cols>
    <col min="1" max="2" width="4.625" style="5" customWidth="1"/>
    <col min="3" max="3" width="29.25390625" style="5" customWidth="1"/>
    <col min="4" max="6" width="25.00390625" style="5" customWidth="1"/>
    <col min="7" max="16384" width="9.00390625" style="5" customWidth="1"/>
  </cols>
  <sheetData>
    <row r="1" spans="1:256" ht="27" customHeight="1">
      <c r="A1" s="6" t="s">
        <v>114</v>
      </c>
      <c r="B1" s="7"/>
      <c r="C1" s="7"/>
      <c r="D1" s="7"/>
      <c r="E1" s="7"/>
      <c r="F1" s="7"/>
      <c r="G1" s="8"/>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row>
    <row r="2" spans="1:6" s="1" customFormat="1" ht="30" customHeight="1">
      <c r="A2" s="45" t="s">
        <v>115</v>
      </c>
      <c r="B2" s="45"/>
      <c r="C2" s="45"/>
      <c r="D2" s="45"/>
      <c r="E2" s="45"/>
      <c r="F2" s="45"/>
    </row>
    <row r="3" spans="1:6" s="2" customFormat="1" ht="10.5" customHeight="1">
      <c r="A3" s="10"/>
      <c r="B3" s="10"/>
      <c r="C3" s="10"/>
      <c r="F3" s="37"/>
    </row>
    <row r="4" spans="1:6" s="2" customFormat="1" ht="15" customHeight="1">
      <c r="A4" s="11" t="s">
        <v>2</v>
      </c>
      <c r="B4" s="10"/>
      <c r="C4" s="10"/>
      <c r="D4" s="12"/>
      <c r="E4" s="12"/>
      <c r="F4" s="37" t="s">
        <v>3</v>
      </c>
    </row>
    <row r="5" spans="1:6" s="3" customFormat="1" ht="20.25" customHeight="1">
      <c r="A5" s="13" t="s">
        <v>116</v>
      </c>
      <c r="B5" s="14"/>
      <c r="C5" s="14"/>
      <c r="D5" s="15" t="s">
        <v>61</v>
      </c>
      <c r="E5" s="15" t="s">
        <v>117</v>
      </c>
      <c r="F5" s="38" t="s">
        <v>97</v>
      </c>
    </row>
    <row r="6" spans="1:6" s="3" customFormat="1" ht="24.75" customHeight="1">
      <c r="A6" s="16" t="s">
        <v>83</v>
      </c>
      <c r="B6" s="17"/>
      <c r="C6" s="17" t="s">
        <v>84</v>
      </c>
      <c r="D6" s="18"/>
      <c r="E6" s="18"/>
      <c r="F6" s="39"/>
    </row>
    <row r="7" spans="1:6" s="3" customFormat="1" ht="18" customHeight="1">
      <c r="A7" s="16"/>
      <c r="B7" s="17"/>
      <c r="C7" s="17"/>
      <c r="D7" s="18"/>
      <c r="E7" s="18"/>
      <c r="F7" s="39"/>
    </row>
    <row r="8" spans="1:6" s="3" customFormat="1" ht="22.5" customHeight="1">
      <c r="A8" s="16"/>
      <c r="B8" s="17"/>
      <c r="C8" s="17"/>
      <c r="D8" s="18"/>
      <c r="E8" s="18"/>
      <c r="F8" s="39"/>
    </row>
    <row r="9" spans="1:6" s="3" customFormat="1" ht="22.5" customHeight="1">
      <c r="A9" s="16" t="s">
        <v>85</v>
      </c>
      <c r="B9" s="17"/>
      <c r="C9" s="17"/>
      <c r="D9" s="17">
        <v>1</v>
      </c>
      <c r="E9" s="17">
        <v>2</v>
      </c>
      <c r="F9" s="40">
        <v>3</v>
      </c>
    </row>
    <row r="10" spans="1:6" s="3" customFormat="1" ht="22.5" customHeight="1">
      <c r="A10" s="196" t="s">
        <v>72</v>
      </c>
      <c r="B10" s="85"/>
      <c r="C10" s="85"/>
      <c r="D10" s="86">
        <v>684.4</v>
      </c>
      <c r="E10" s="86">
        <v>361</v>
      </c>
      <c r="F10" s="86">
        <v>323.4</v>
      </c>
    </row>
    <row r="11" spans="1:6" s="4" customFormat="1" ht="29.25" customHeight="1">
      <c r="A11" s="20">
        <v>201</v>
      </c>
      <c r="B11" s="21"/>
      <c r="C11" s="22" t="s">
        <v>86</v>
      </c>
      <c r="D11" s="86">
        <v>678</v>
      </c>
      <c r="E11" s="86">
        <v>354.6</v>
      </c>
      <c r="F11" s="86">
        <v>323.4</v>
      </c>
    </row>
    <row r="12" spans="1:6" s="4" customFormat="1" ht="29.25" customHeight="1">
      <c r="A12" s="20">
        <v>20113</v>
      </c>
      <c r="B12" s="21"/>
      <c r="C12" s="25" t="s">
        <v>87</v>
      </c>
      <c r="D12" s="86">
        <v>678</v>
      </c>
      <c r="E12" s="86">
        <v>354.6</v>
      </c>
      <c r="F12" s="86">
        <v>323.4</v>
      </c>
    </row>
    <row r="13" spans="1:6" s="4" customFormat="1" ht="29.25" customHeight="1">
      <c r="A13" s="20">
        <v>2011301</v>
      </c>
      <c r="B13" s="21"/>
      <c r="C13" s="28" t="s">
        <v>88</v>
      </c>
      <c r="D13" s="86">
        <v>354.6</v>
      </c>
      <c r="E13" s="86">
        <v>354.6</v>
      </c>
      <c r="F13" s="87"/>
    </row>
    <row r="14" spans="1:6" s="4" customFormat="1" ht="29.25" customHeight="1">
      <c r="A14" s="20">
        <v>2011308</v>
      </c>
      <c r="B14" s="21"/>
      <c r="C14" s="88" t="s">
        <v>89</v>
      </c>
      <c r="D14" s="86">
        <v>323.4</v>
      </c>
      <c r="E14" s="87"/>
      <c r="F14" s="86">
        <v>323.4</v>
      </c>
    </row>
    <row r="15" spans="1:6" s="4" customFormat="1" ht="29.25" customHeight="1">
      <c r="A15" s="20">
        <v>210</v>
      </c>
      <c r="B15" s="21"/>
      <c r="C15" s="28" t="s">
        <v>90</v>
      </c>
      <c r="D15" s="86">
        <v>6.4</v>
      </c>
      <c r="E15" s="86">
        <v>6.4</v>
      </c>
      <c r="F15" s="87"/>
    </row>
    <row r="16" spans="1:6" s="4" customFormat="1" ht="29.25" customHeight="1">
      <c r="A16" s="20">
        <v>21005</v>
      </c>
      <c r="B16" s="21"/>
      <c r="C16" s="25" t="s">
        <v>91</v>
      </c>
      <c r="D16" s="86">
        <v>6.4</v>
      </c>
      <c r="E16" s="86">
        <v>6.4</v>
      </c>
      <c r="F16" s="87"/>
    </row>
    <row r="17" spans="1:6" s="4" customFormat="1" ht="29.25" customHeight="1">
      <c r="A17" s="20">
        <v>2100501</v>
      </c>
      <c r="B17" s="21"/>
      <c r="C17" s="26" t="s">
        <v>92</v>
      </c>
      <c r="D17" s="86">
        <v>6.4</v>
      </c>
      <c r="E17" s="86">
        <v>6.4</v>
      </c>
      <c r="F17" s="87"/>
    </row>
    <row r="18" spans="1:6" ht="32.25" customHeight="1">
      <c r="A18" s="33" t="s">
        <v>118</v>
      </c>
      <c r="B18" s="34"/>
      <c r="C18" s="34"/>
      <c r="D18" s="34"/>
      <c r="E18" s="34"/>
      <c r="F18" s="34"/>
    </row>
    <row r="19" ht="14.25">
      <c r="A19" s="36"/>
    </row>
    <row r="20" ht="14.25">
      <c r="A20" s="36"/>
    </row>
    <row r="21" ht="14.25">
      <c r="A21" s="36"/>
    </row>
    <row r="22" ht="14.25">
      <c r="A22" s="36"/>
    </row>
  </sheetData>
  <sheetProtection/>
  <mergeCells count="17">
    <mergeCell ref="A2:F2"/>
    <mergeCell ref="A5:C5"/>
    <mergeCell ref="A9:C9"/>
    <mergeCell ref="A10:C10"/>
    <mergeCell ref="A11:B11"/>
    <mergeCell ref="A12:B12"/>
    <mergeCell ref="A13:B13"/>
    <mergeCell ref="A14:B14"/>
    <mergeCell ref="A15:B15"/>
    <mergeCell ref="A16:B16"/>
    <mergeCell ref="A17:B17"/>
    <mergeCell ref="A18:F18"/>
    <mergeCell ref="C6:C8"/>
    <mergeCell ref="D5:D8"/>
    <mergeCell ref="E5:E8"/>
    <mergeCell ref="F5:F8"/>
    <mergeCell ref="A6:B8"/>
  </mergeCells>
  <printOptions horizontalCentered="1"/>
  <pageMargins left="0.35" right="0.35" top="0.79" bottom="0.79" header="0.51" footer="0.2"/>
  <pageSetup fitToHeight="1" fitToWidth="1" horizontalDpi="600" verticalDpi="600" orientation="landscape" paperSize="9" scale="97"/>
</worksheet>
</file>

<file path=xl/worksheets/sheet6.xml><?xml version="1.0" encoding="utf-8"?>
<worksheet xmlns="http://schemas.openxmlformats.org/spreadsheetml/2006/main" xmlns:r="http://schemas.openxmlformats.org/officeDocument/2006/relationships">
  <sheetPr>
    <pageSetUpPr fitToPage="1"/>
  </sheetPr>
  <dimension ref="A1:IV45"/>
  <sheetViews>
    <sheetView workbookViewId="0" topLeftCell="A1">
      <selection activeCell="F36" sqref="F36"/>
    </sheetView>
  </sheetViews>
  <sheetFormatPr defaultColWidth="9.00390625" defaultRowHeight="14.25"/>
  <cols>
    <col min="1" max="1" width="6.375" style="5" customWidth="1"/>
    <col min="2" max="2" width="6.875" style="5" customWidth="1"/>
    <col min="3" max="3" width="24.125" style="5" customWidth="1"/>
    <col min="4" max="6" width="17.50390625" style="5" customWidth="1"/>
    <col min="7" max="16384" width="9.00390625" style="5" customWidth="1"/>
  </cols>
  <sheetData>
    <row r="1" spans="1:256" ht="20.25">
      <c r="A1" s="61" t="s">
        <v>119</v>
      </c>
      <c r="B1" s="62"/>
      <c r="C1" s="7"/>
      <c r="D1" s="7"/>
      <c r="E1" s="7"/>
      <c r="F1" s="7"/>
      <c r="G1" s="8"/>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row>
    <row r="2" spans="1:6" s="1" customFormat="1" ht="30" customHeight="1">
      <c r="A2" s="63" t="s">
        <v>120</v>
      </c>
      <c r="B2" s="63"/>
      <c r="C2" s="63"/>
      <c r="D2" s="63"/>
      <c r="E2" s="63"/>
      <c r="F2" s="63"/>
    </row>
    <row r="3" spans="1:6" s="2" customFormat="1" ht="10.5" customHeight="1">
      <c r="A3" s="10"/>
      <c r="B3" s="10"/>
      <c r="C3" s="10"/>
      <c r="F3" s="37"/>
    </row>
    <row r="4" spans="1:6" s="2" customFormat="1" ht="15" customHeight="1">
      <c r="A4" s="11" t="s">
        <v>2</v>
      </c>
      <c r="B4" s="10"/>
      <c r="C4" s="10"/>
      <c r="D4" s="12"/>
      <c r="E4" s="12"/>
      <c r="F4" s="37" t="s">
        <v>3</v>
      </c>
    </row>
    <row r="5" spans="1:6" s="3" customFormat="1" ht="20.25" customHeight="1">
      <c r="A5" s="13" t="s">
        <v>116</v>
      </c>
      <c r="B5" s="14"/>
      <c r="C5" s="14"/>
      <c r="D5" s="15" t="s">
        <v>61</v>
      </c>
      <c r="E5" s="15" t="s">
        <v>121</v>
      </c>
      <c r="F5" s="38" t="s">
        <v>122</v>
      </c>
    </row>
    <row r="6" spans="1:6" s="3" customFormat="1" ht="21.75" customHeight="1">
      <c r="A6" s="16" t="s">
        <v>123</v>
      </c>
      <c r="B6" s="17"/>
      <c r="C6" s="17" t="s">
        <v>84</v>
      </c>
      <c r="D6" s="18"/>
      <c r="E6" s="18"/>
      <c r="F6" s="39"/>
    </row>
    <row r="7" spans="1:6" s="3" customFormat="1" ht="14.25" customHeight="1">
      <c r="A7" s="16"/>
      <c r="B7" s="17"/>
      <c r="C7" s="17"/>
      <c r="D7" s="18"/>
      <c r="E7" s="18"/>
      <c r="F7" s="39"/>
    </row>
    <row r="8" spans="1:6" s="3" customFormat="1" ht="10.5" customHeight="1">
      <c r="A8" s="16"/>
      <c r="B8" s="17"/>
      <c r="C8" s="17"/>
      <c r="D8" s="18"/>
      <c r="E8" s="18"/>
      <c r="F8" s="39"/>
    </row>
    <row r="9" spans="1:6" s="3" customFormat="1" ht="22.5" customHeight="1">
      <c r="A9" s="16" t="s">
        <v>85</v>
      </c>
      <c r="B9" s="17"/>
      <c r="C9" s="17"/>
      <c r="D9" s="17">
        <v>1</v>
      </c>
      <c r="E9" s="17">
        <v>2</v>
      </c>
      <c r="F9" s="40">
        <v>3</v>
      </c>
    </row>
    <row r="10" spans="1:6" s="3" customFormat="1" ht="22.5" customHeight="1">
      <c r="A10" s="16" t="s">
        <v>72</v>
      </c>
      <c r="B10" s="17"/>
      <c r="C10" s="17"/>
      <c r="D10" s="64">
        <v>361</v>
      </c>
      <c r="E10" s="64">
        <v>361</v>
      </c>
      <c r="F10" s="41"/>
    </row>
    <row r="11" spans="1:6" s="3" customFormat="1" ht="22.5" customHeight="1">
      <c r="A11" s="65">
        <v>301</v>
      </c>
      <c r="B11" s="66"/>
      <c r="C11" s="67" t="s">
        <v>124</v>
      </c>
      <c r="D11" s="64">
        <v>219.5</v>
      </c>
      <c r="E11" s="64">
        <v>219.5</v>
      </c>
      <c r="F11" s="41"/>
    </row>
    <row r="12" spans="1:6" s="3" customFormat="1" ht="22.5" customHeight="1">
      <c r="A12" s="65">
        <v>30101</v>
      </c>
      <c r="B12" s="66"/>
      <c r="C12" s="67" t="s">
        <v>125</v>
      </c>
      <c r="D12" s="64">
        <v>35</v>
      </c>
      <c r="E12" s="64">
        <v>35</v>
      </c>
      <c r="F12" s="41"/>
    </row>
    <row r="13" spans="1:6" s="3" customFormat="1" ht="22.5" customHeight="1">
      <c r="A13" s="65">
        <v>30102</v>
      </c>
      <c r="B13" s="66"/>
      <c r="C13" s="67" t="s">
        <v>126</v>
      </c>
      <c r="D13" s="64">
        <v>76.4</v>
      </c>
      <c r="E13" s="64">
        <v>76.4</v>
      </c>
      <c r="F13" s="41"/>
    </row>
    <row r="14" spans="1:6" s="3" customFormat="1" ht="22.5" customHeight="1">
      <c r="A14" s="65">
        <v>30103</v>
      </c>
      <c r="B14" s="66"/>
      <c r="C14" s="67" t="s">
        <v>127</v>
      </c>
      <c r="D14" s="64">
        <v>13.7</v>
      </c>
      <c r="E14" s="64">
        <v>13.7</v>
      </c>
      <c r="F14" s="41"/>
    </row>
    <row r="15" spans="1:6" s="3" customFormat="1" ht="22.5" customHeight="1">
      <c r="A15" s="65">
        <v>30104</v>
      </c>
      <c r="B15" s="66"/>
      <c r="C15" s="67" t="s">
        <v>128</v>
      </c>
      <c r="D15" s="64">
        <v>51.5</v>
      </c>
      <c r="E15" s="64">
        <v>51.5</v>
      </c>
      <c r="F15" s="41"/>
    </row>
    <row r="16" spans="1:6" s="3" customFormat="1" ht="22.5" customHeight="1">
      <c r="A16" s="65">
        <v>30106</v>
      </c>
      <c r="B16" s="66"/>
      <c r="C16" s="67" t="s">
        <v>129</v>
      </c>
      <c r="D16" s="19"/>
      <c r="E16" s="19"/>
      <c r="F16" s="41"/>
    </row>
    <row r="17" spans="1:6" s="3" customFormat="1" ht="22.5" customHeight="1">
      <c r="A17" s="68">
        <v>30107</v>
      </c>
      <c r="B17" s="69"/>
      <c r="C17" s="67" t="s">
        <v>130</v>
      </c>
      <c r="D17" s="19"/>
      <c r="E17" s="19"/>
      <c r="F17" s="41"/>
    </row>
    <row r="18" spans="1:6" s="3" customFormat="1" ht="22.5" customHeight="1">
      <c r="A18" s="65">
        <v>30199</v>
      </c>
      <c r="B18" s="66"/>
      <c r="C18" s="67" t="s">
        <v>131</v>
      </c>
      <c r="D18" s="64">
        <v>42.9</v>
      </c>
      <c r="E18" s="64">
        <v>42.9</v>
      </c>
      <c r="F18" s="41"/>
    </row>
    <row r="19" spans="1:6" s="3" customFormat="1" ht="22.5" customHeight="1">
      <c r="A19" s="65">
        <v>302</v>
      </c>
      <c r="B19" s="66"/>
      <c r="C19" s="67" t="s">
        <v>132</v>
      </c>
      <c r="D19" s="64">
        <v>69.3</v>
      </c>
      <c r="E19" s="19"/>
      <c r="F19" s="64">
        <v>69.3</v>
      </c>
    </row>
    <row r="20" spans="1:6" s="4" customFormat="1" ht="22.5" customHeight="1">
      <c r="A20" s="65">
        <v>30201</v>
      </c>
      <c r="B20" s="66"/>
      <c r="C20" s="67" t="s">
        <v>133</v>
      </c>
      <c r="D20" s="18">
        <v>14.1</v>
      </c>
      <c r="E20" s="19"/>
      <c r="F20" s="18">
        <v>14.1</v>
      </c>
    </row>
    <row r="21" spans="1:6" s="4" customFormat="1" ht="22.5" customHeight="1">
      <c r="A21" s="65">
        <v>30202</v>
      </c>
      <c r="B21" s="66"/>
      <c r="C21" s="67" t="s">
        <v>134</v>
      </c>
      <c r="D21" s="70">
        <v>2</v>
      </c>
      <c r="E21" s="18"/>
      <c r="F21" s="70">
        <v>2</v>
      </c>
    </row>
    <row r="22" spans="1:6" s="4" customFormat="1" ht="22.5" customHeight="1">
      <c r="A22" s="65">
        <v>30203</v>
      </c>
      <c r="B22" s="66"/>
      <c r="C22" s="67" t="s">
        <v>135</v>
      </c>
      <c r="D22" s="18"/>
      <c r="E22" s="18"/>
      <c r="F22" s="18"/>
    </row>
    <row r="23" spans="1:6" s="4" customFormat="1" ht="22.5" customHeight="1">
      <c r="A23" s="65">
        <v>30204</v>
      </c>
      <c r="B23" s="66"/>
      <c r="C23" s="67" t="s">
        <v>136</v>
      </c>
      <c r="D23" s="18"/>
      <c r="E23" s="18"/>
      <c r="F23" s="18"/>
    </row>
    <row r="24" spans="1:6" s="4" customFormat="1" ht="22.5" customHeight="1">
      <c r="A24" s="65">
        <v>30205</v>
      </c>
      <c r="B24" s="66"/>
      <c r="C24" s="67" t="s">
        <v>137</v>
      </c>
      <c r="D24" s="18">
        <v>0.6</v>
      </c>
      <c r="E24" s="18"/>
      <c r="F24" s="18">
        <v>0.6</v>
      </c>
    </row>
    <row r="25" spans="1:6" s="4" customFormat="1" ht="22.5" customHeight="1">
      <c r="A25" s="65">
        <v>30206</v>
      </c>
      <c r="B25" s="66"/>
      <c r="C25" s="67" t="s">
        <v>138</v>
      </c>
      <c r="D25" s="18">
        <v>1.4</v>
      </c>
      <c r="E25" s="18"/>
      <c r="F25" s="18">
        <v>1.4</v>
      </c>
    </row>
    <row r="26" spans="1:6" s="4" customFormat="1" ht="22.5" customHeight="1">
      <c r="A26" s="65">
        <v>30207</v>
      </c>
      <c r="B26" s="66"/>
      <c r="C26" s="67" t="s">
        <v>139</v>
      </c>
      <c r="D26" s="18">
        <v>4.1</v>
      </c>
      <c r="E26" s="18"/>
      <c r="F26" s="18">
        <v>4.1</v>
      </c>
    </row>
    <row r="27" spans="1:6" s="4" customFormat="1" ht="22.5" customHeight="1">
      <c r="A27" s="65">
        <v>30208</v>
      </c>
      <c r="B27" s="66"/>
      <c r="C27" s="67" t="s">
        <v>140</v>
      </c>
      <c r="D27" s="18">
        <v>4.4</v>
      </c>
      <c r="E27" s="18"/>
      <c r="F27" s="18">
        <v>4.4</v>
      </c>
    </row>
    <row r="28" spans="1:6" s="4" customFormat="1" ht="22.5" customHeight="1">
      <c r="A28" s="65">
        <v>30226</v>
      </c>
      <c r="B28" s="66"/>
      <c r="C28" s="67" t="s">
        <v>141</v>
      </c>
      <c r="D28" s="18">
        <v>1.3</v>
      </c>
      <c r="E28" s="18"/>
      <c r="F28" s="18">
        <v>1.3</v>
      </c>
    </row>
    <row r="29" spans="1:6" s="4" customFormat="1" ht="22.5" customHeight="1">
      <c r="A29" s="65">
        <v>30228</v>
      </c>
      <c r="B29" s="66"/>
      <c r="C29" s="67" t="s">
        <v>142</v>
      </c>
      <c r="D29" s="18">
        <v>0.3</v>
      </c>
      <c r="E29" s="18"/>
      <c r="F29" s="18">
        <v>0.3</v>
      </c>
    </row>
    <row r="30" spans="1:6" s="4" customFormat="1" ht="22.5" customHeight="1">
      <c r="A30" s="71">
        <v>30229</v>
      </c>
      <c r="B30" s="72"/>
      <c r="C30" s="73" t="s">
        <v>143</v>
      </c>
      <c r="D30" s="74">
        <v>4.3</v>
      </c>
      <c r="E30" s="75"/>
      <c r="F30" s="75">
        <v>4.3</v>
      </c>
    </row>
    <row r="31" spans="1:6" s="4" customFormat="1" ht="22.5" customHeight="1">
      <c r="A31" s="71">
        <v>30231</v>
      </c>
      <c r="B31" s="72"/>
      <c r="C31" s="73" t="s">
        <v>144</v>
      </c>
      <c r="D31" s="75">
        <v>15.4</v>
      </c>
      <c r="E31" s="75"/>
      <c r="F31" s="75">
        <v>15.4</v>
      </c>
    </row>
    <row r="32" spans="1:6" s="4" customFormat="1" ht="22.5" customHeight="1">
      <c r="A32" s="71">
        <v>30239</v>
      </c>
      <c r="B32" s="72"/>
      <c r="C32" s="73" t="s">
        <v>145</v>
      </c>
      <c r="D32" s="75">
        <v>16.4</v>
      </c>
      <c r="E32" s="75"/>
      <c r="F32" s="75">
        <v>16.4</v>
      </c>
    </row>
    <row r="33" spans="1:6" s="4" customFormat="1" ht="22.5" customHeight="1">
      <c r="A33" s="71">
        <v>30299</v>
      </c>
      <c r="B33" s="72"/>
      <c r="C33" s="73" t="s">
        <v>146</v>
      </c>
      <c r="D33" s="76">
        <v>5</v>
      </c>
      <c r="E33" s="75"/>
      <c r="F33" s="76">
        <v>5</v>
      </c>
    </row>
    <row r="34" spans="1:6" s="4" customFormat="1" ht="22.5" customHeight="1">
      <c r="A34" s="71">
        <v>303</v>
      </c>
      <c r="B34" s="72"/>
      <c r="C34" s="73" t="s">
        <v>147</v>
      </c>
      <c r="D34" s="75">
        <v>59.4</v>
      </c>
      <c r="E34" s="75">
        <v>59.4</v>
      </c>
      <c r="F34" s="77"/>
    </row>
    <row r="35" spans="1:6" s="4" customFormat="1" ht="22.5" customHeight="1">
      <c r="A35" s="71">
        <v>30311</v>
      </c>
      <c r="B35" s="72"/>
      <c r="C35" s="73" t="s">
        <v>148</v>
      </c>
      <c r="D35" s="75">
        <v>59.3</v>
      </c>
      <c r="E35" s="75">
        <v>59.3</v>
      </c>
      <c r="F35" s="77"/>
    </row>
    <row r="36" spans="1:6" s="4" customFormat="1" ht="22.5" customHeight="1">
      <c r="A36" s="71">
        <v>30312</v>
      </c>
      <c r="B36" s="72"/>
      <c r="C36" s="73" t="s">
        <v>149</v>
      </c>
      <c r="D36" s="75">
        <v>0.1</v>
      </c>
      <c r="E36" s="75">
        <v>0.1</v>
      </c>
      <c r="F36" s="77"/>
    </row>
    <row r="37" spans="1:6" s="4" customFormat="1" ht="22.5" customHeight="1">
      <c r="A37" s="71">
        <v>310</v>
      </c>
      <c r="B37" s="72"/>
      <c r="C37" s="73" t="s">
        <v>150</v>
      </c>
      <c r="D37" s="75">
        <v>12.8</v>
      </c>
      <c r="E37" s="75"/>
      <c r="F37" s="77">
        <v>12.8</v>
      </c>
    </row>
    <row r="38" spans="1:6" s="4" customFormat="1" ht="22.5" customHeight="1">
      <c r="A38" s="71">
        <v>31002</v>
      </c>
      <c r="B38" s="72"/>
      <c r="C38" s="73" t="s">
        <v>151</v>
      </c>
      <c r="D38" s="75">
        <v>12.8</v>
      </c>
      <c r="E38" s="75"/>
      <c r="F38" s="77">
        <v>12.8</v>
      </c>
    </row>
    <row r="39" spans="1:6" s="4" customFormat="1" ht="22.5" customHeight="1">
      <c r="A39" s="71"/>
      <c r="B39" s="72"/>
      <c r="C39" s="73"/>
      <c r="D39" s="78"/>
      <c r="E39" s="75"/>
      <c r="F39" s="77"/>
    </row>
    <row r="40" spans="1:11" s="4" customFormat="1" ht="22.5" customHeight="1">
      <c r="A40" s="79" t="s">
        <v>152</v>
      </c>
      <c r="B40" s="80"/>
      <c r="C40" s="81" t="s">
        <v>152</v>
      </c>
      <c r="D40" s="32"/>
      <c r="E40" s="82"/>
      <c r="F40" s="83"/>
      <c r="K40" s="5"/>
    </row>
    <row r="41" spans="1:6" ht="32.25" customHeight="1">
      <c r="A41" s="33" t="s">
        <v>153</v>
      </c>
      <c r="B41" s="34"/>
      <c r="C41" s="34"/>
      <c r="D41" s="34"/>
      <c r="E41" s="34"/>
      <c r="F41" s="34"/>
    </row>
    <row r="42" ht="14.25">
      <c r="A42" s="36"/>
    </row>
    <row r="43" ht="14.25">
      <c r="A43" s="36"/>
    </row>
    <row r="44" ht="14.25">
      <c r="A44" s="36"/>
    </row>
    <row r="45" ht="14.25">
      <c r="A45" s="36"/>
    </row>
  </sheetData>
  <sheetProtection/>
  <mergeCells count="40">
    <mergeCell ref="A2:F2"/>
    <mergeCell ref="A5:C5"/>
    <mergeCell ref="A9:C9"/>
    <mergeCell ref="A10:C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F41"/>
    <mergeCell ref="C6:C8"/>
    <mergeCell ref="D5:D8"/>
    <mergeCell ref="E5:E8"/>
    <mergeCell ref="F5:F8"/>
    <mergeCell ref="A6:B8"/>
  </mergeCells>
  <printOptions horizontalCentered="1"/>
  <pageMargins left="0.35" right="0.35" top="0.79" bottom="0.79" header="0.51" footer="0.2"/>
  <pageSetup fitToHeight="1" fitToWidth="1" horizontalDpi="600" verticalDpi="600" orientation="landscape" paperSize="9" scale="57"/>
</worksheet>
</file>

<file path=xl/worksheets/sheet7.xml><?xml version="1.0" encoding="utf-8"?>
<worksheet xmlns="http://schemas.openxmlformats.org/spreadsheetml/2006/main" xmlns:r="http://schemas.openxmlformats.org/officeDocument/2006/relationships">
  <dimension ref="A1:IV21"/>
  <sheetViews>
    <sheetView zoomScaleSheetLayoutView="100" workbookViewId="0" topLeftCell="A1">
      <selection activeCell="G7" sqref="G7"/>
    </sheetView>
  </sheetViews>
  <sheetFormatPr defaultColWidth="9.00390625" defaultRowHeight="14.25"/>
  <cols>
    <col min="1" max="6" width="15.625" style="5" customWidth="1"/>
    <col min="7" max="250" width="9.00390625" style="5" customWidth="1"/>
  </cols>
  <sheetData>
    <row r="1" spans="1:255" ht="60.75" customHeight="1">
      <c r="A1" s="44" t="s">
        <v>154</v>
      </c>
      <c r="B1" s="7"/>
      <c r="C1" s="7"/>
      <c r="D1" s="7"/>
      <c r="E1" s="7"/>
      <c r="F1" s="7"/>
      <c r="G1" s="8"/>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row>
    <row r="2" spans="1:6" s="1" customFormat="1" ht="36" customHeight="1">
      <c r="A2" s="45" t="s">
        <v>155</v>
      </c>
      <c r="B2" s="45"/>
      <c r="C2" s="45"/>
      <c r="D2" s="45"/>
      <c r="E2" s="45"/>
      <c r="F2" s="46"/>
    </row>
    <row r="3" s="2" customFormat="1" ht="10.5" customHeight="1">
      <c r="F3" s="37"/>
    </row>
    <row r="4" spans="1:6" s="2" customFormat="1" ht="15" customHeight="1">
      <c r="A4" s="11" t="s">
        <v>156</v>
      </c>
      <c r="B4" s="12"/>
      <c r="C4" s="12"/>
      <c r="D4" s="12"/>
      <c r="E4" s="12"/>
      <c r="F4" s="37" t="s">
        <v>3</v>
      </c>
    </row>
    <row r="5" spans="1:6" s="3" customFormat="1" ht="30" customHeight="1">
      <c r="A5" s="47" t="s">
        <v>72</v>
      </c>
      <c r="B5" s="48" t="s">
        <v>157</v>
      </c>
      <c r="C5" s="48" t="s">
        <v>158</v>
      </c>
      <c r="D5" s="48"/>
      <c r="E5" s="48"/>
      <c r="F5" s="49" t="s">
        <v>159</v>
      </c>
    </row>
    <row r="6" spans="1:6" s="3" customFormat="1" ht="30" customHeight="1">
      <c r="A6" s="50"/>
      <c r="B6" s="51"/>
      <c r="C6" s="51" t="s">
        <v>160</v>
      </c>
      <c r="D6" s="51" t="s">
        <v>161</v>
      </c>
      <c r="E6" s="51" t="s">
        <v>162</v>
      </c>
      <c r="F6" s="52"/>
    </row>
    <row r="7" spans="1:6" s="3" customFormat="1" ht="27.75" customHeight="1">
      <c r="A7" s="53">
        <v>1</v>
      </c>
      <c r="B7" s="54">
        <v>2</v>
      </c>
      <c r="C7" s="54">
        <v>3</v>
      </c>
      <c r="D7" s="54">
        <v>4</v>
      </c>
      <c r="E7" s="54">
        <v>5</v>
      </c>
      <c r="F7" s="55">
        <v>6</v>
      </c>
    </row>
    <row r="8" spans="1:6" s="4" customFormat="1" ht="83.25" customHeight="1">
      <c r="A8" s="56">
        <v>62.8</v>
      </c>
      <c r="B8" s="57">
        <v>12.1</v>
      </c>
      <c r="C8" s="57">
        <v>15.6</v>
      </c>
      <c r="D8" s="57"/>
      <c r="E8" s="57">
        <v>15.6</v>
      </c>
      <c r="F8" s="58">
        <v>35.1</v>
      </c>
    </row>
    <row r="9" spans="1:256" s="5" customFormat="1" ht="45" customHeight="1">
      <c r="A9" s="33" t="s">
        <v>163</v>
      </c>
      <c r="B9" s="33"/>
      <c r="C9" s="33"/>
      <c r="D9" s="33"/>
      <c r="E9" s="33"/>
      <c r="F9" s="33"/>
      <c r="IQ9"/>
      <c r="IR9"/>
      <c r="IS9"/>
      <c r="IT9"/>
      <c r="IU9"/>
      <c r="IV9"/>
    </row>
    <row r="10" spans="251:256" s="5" customFormat="1" ht="14.25">
      <c r="IQ10"/>
      <c r="IR10"/>
      <c r="IS10"/>
      <c r="IT10"/>
      <c r="IU10"/>
      <c r="IV10"/>
    </row>
    <row r="11" spans="251:256" s="5" customFormat="1" ht="14.25">
      <c r="IQ11"/>
      <c r="IR11"/>
      <c r="IS11"/>
      <c r="IT11"/>
      <c r="IU11"/>
      <c r="IV11"/>
    </row>
    <row r="12" spans="251:256" s="5" customFormat="1" ht="14.25">
      <c r="IQ12"/>
      <c r="IR12"/>
      <c r="IS12"/>
      <c r="IT12"/>
      <c r="IU12"/>
      <c r="IV12"/>
    </row>
    <row r="13" spans="251:256" s="5" customFormat="1" ht="14.25">
      <c r="IQ13"/>
      <c r="IR13"/>
      <c r="IS13"/>
      <c r="IT13"/>
      <c r="IU13"/>
      <c r="IV13"/>
    </row>
    <row r="14" spans="1:256" s="5" customFormat="1" ht="25.5">
      <c r="A14" s="59"/>
      <c r="IQ14"/>
      <c r="IR14"/>
      <c r="IS14"/>
      <c r="IT14"/>
      <c r="IU14"/>
      <c r="IV14"/>
    </row>
    <row r="15" spans="1:256" s="5" customFormat="1" ht="25.5">
      <c r="A15" s="60"/>
      <c r="IQ15"/>
      <c r="IR15"/>
      <c r="IS15"/>
      <c r="IT15"/>
      <c r="IU15"/>
      <c r="IV15"/>
    </row>
    <row r="16" spans="250:256" s="5" customFormat="1" ht="14.25">
      <c r="IP16"/>
      <c r="IQ16"/>
      <c r="IR16"/>
      <c r="IS16"/>
      <c r="IT16"/>
      <c r="IU16"/>
      <c r="IV16"/>
    </row>
    <row r="17" spans="250:256" s="5" customFormat="1" ht="14.25">
      <c r="IP17"/>
      <c r="IQ17"/>
      <c r="IR17"/>
      <c r="IS17"/>
      <c r="IT17"/>
      <c r="IU17"/>
      <c r="IV17"/>
    </row>
    <row r="18" spans="250:256" s="5" customFormat="1" ht="14.25">
      <c r="IP18"/>
      <c r="IQ18"/>
      <c r="IR18"/>
      <c r="IS18"/>
      <c r="IT18"/>
      <c r="IU18"/>
      <c r="IV18"/>
    </row>
    <row r="19" spans="250:256" s="5" customFormat="1" ht="14.25">
      <c r="IP19"/>
      <c r="IQ19"/>
      <c r="IR19"/>
      <c r="IS19"/>
      <c r="IT19"/>
      <c r="IU19"/>
      <c r="IV19"/>
    </row>
    <row r="20" spans="250:256" s="5" customFormat="1" ht="14.25">
      <c r="IP20"/>
      <c r="IQ20"/>
      <c r="IR20"/>
      <c r="IS20"/>
      <c r="IT20"/>
      <c r="IU20"/>
      <c r="IV20"/>
    </row>
    <row r="21" spans="250:256" s="5" customFormat="1" ht="14.25">
      <c r="IP21"/>
      <c r="IQ21"/>
      <c r="IR21"/>
      <c r="IS21"/>
      <c r="IT21"/>
      <c r="IU21"/>
      <c r="IV21"/>
    </row>
  </sheetData>
  <sheetProtection/>
  <mergeCells count="6">
    <mergeCell ref="A2:F2"/>
    <mergeCell ref="C5:E5"/>
    <mergeCell ref="A9:F9"/>
    <mergeCell ref="A5:A6"/>
    <mergeCell ref="B5:B6"/>
    <mergeCell ref="F5:F6"/>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IU23"/>
  <sheetViews>
    <sheetView workbookViewId="0" topLeftCell="A16">
      <selection activeCell="K20" sqref="K20"/>
    </sheetView>
  </sheetViews>
  <sheetFormatPr defaultColWidth="9.00390625" defaultRowHeight="14.25"/>
  <cols>
    <col min="1" max="2" width="4.625" style="5" customWidth="1"/>
    <col min="3" max="3" width="30.25390625" style="5" customWidth="1"/>
    <col min="4" max="9" width="12.25390625" style="5" customWidth="1"/>
    <col min="10" max="253" width="9.00390625" style="5" customWidth="1"/>
  </cols>
  <sheetData>
    <row r="1" spans="1:255" ht="14.25">
      <c r="A1" s="6" t="s">
        <v>164</v>
      </c>
      <c r="B1" s="7"/>
      <c r="C1" s="7"/>
      <c r="D1" s="7"/>
      <c r="E1" s="7"/>
      <c r="F1" s="7"/>
      <c r="G1" s="8"/>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row>
    <row r="2" spans="1:9" s="1" customFormat="1" ht="30" customHeight="1">
      <c r="A2" s="9" t="s">
        <v>165</v>
      </c>
      <c r="B2" s="9"/>
      <c r="C2" s="9"/>
      <c r="D2" s="9"/>
      <c r="E2" s="9"/>
      <c r="F2" s="9"/>
      <c r="G2" s="9"/>
      <c r="H2" s="9"/>
      <c r="I2" s="9"/>
    </row>
    <row r="3" spans="1:9" s="2" customFormat="1" ht="10.5" customHeight="1">
      <c r="A3" s="10"/>
      <c r="B3" s="10"/>
      <c r="C3" s="10"/>
      <c r="I3" s="37"/>
    </row>
    <row r="4" spans="1:9" s="2" customFormat="1" ht="15" customHeight="1">
      <c r="A4" s="11" t="s">
        <v>2</v>
      </c>
      <c r="B4" s="10"/>
      <c r="C4" s="10"/>
      <c r="D4" s="12"/>
      <c r="E4" s="12"/>
      <c r="F4" s="12"/>
      <c r="G4" s="12"/>
      <c r="H4" s="12"/>
      <c r="I4" s="37" t="s">
        <v>3</v>
      </c>
    </row>
    <row r="5" spans="1:9" s="3" customFormat="1" ht="20.25" customHeight="1">
      <c r="A5" s="13" t="s">
        <v>116</v>
      </c>
      <c r="B5" s="14"/>
      <c r="C5" s="14"/>
      <c r="D5" s="15" t="s">
        <v>166</v>
      </c>
      <c r="E5" s="15" t="s">
        <v>167</v>
      </c>
      <c r="F5" s="15" t="s">
        <v>168</v>
      </c>
      <c r="G5" s="15"/>
      <c r="H5" s="15"/>
      <c r="I5" s="38" t="s">
        <v>110</v>
      </c>
    </row>
    <row r="6" spans="1:9" s="3" customFormat="1" ht="27" customHeight="1">
      <c r="A6" s="16" t="s">
        <v>83</v>
      </c>
      <c r="B6" s="17"/>
      <c r="C6" s="17" t="s">
        <v>84</v>
      </c>
      <c r="D6" s="18"/>
      <c r="E6" s="18"/>
      <c r="F6" s="18" t="s">
        <v>160</v>
      </c>
      <c r="G6" s="18" t="s">
        <v>117</v>
      </c>
      <c r="H6" s="18" t="s">
        <v>97</v>
      </c>
      <c r="I6" s="39"/>
    </row>
    <row r="7" spans="1:9" s="3" customFormat="1" ht="18" customHeight="1">
      <c r="A7" s="16"/>
      <c r="B7" s="17"/>
      <c r="C7" s="17"/>
      <c r="D7" s="18"/>
      <c r="E7" s="18"/>
      <c r="F7" s="18"/>
      <c r="G7" s="18"/>
      <c r="H7" s="18"/>
      <c r="I7" s="39"/>
    </row>
    <row r="8" spans="1:9" s="3" customFormat="1" ht="22.5" customHeight="1">
      <c r="A8" s="16"/>
      <c r="B8" s="17"/>
      <c r="C8" s="17"/>
      <c r="D8" s="18"/>
      <c r="E8" s="18"/>
      <c r="F8" s="18"/>
      <c r="G8" s="18"/>
      <c r="H8" s="18"/>
      <c r="I8" s="39"/>
    </row>
    <row r="9" spans="1:9" s="3" customFormat="1" ht="22.5" customHeight="1">
      <c r="A9" s="16" t="s">
        <v>85</v>
      </c>
      <c r="B9" s="17"/>
      <c r="C9" s="17"/>
      <c r="D9" s="17">
        <v>1</v>
      </c>
      <c r="E9" s="17">
        <v>2</v>
      </c>
      <c r="F9" s="17">
        <v>3</v>
      </c>
      <c r="G9" s="17">
        <v>4</v>
      </c>
      <c r="H9" s="17">
        <v>5</v>
      </c>
      <c r="I9" s="40">
        <v>6</v>
      </c>
    </row>
    <row r="10" spans="1:9" s="3" customFormat="1" ht="22.5" customHeight="1">
      <c r="A10" s="16" t="s">
        <v>72</v>
      </c>
      <c r="B10" s="17"/>
      <c r="C10" s="17"/>
      <c r="D10" s="19"/>
      <c r="E10" s="19"/>
      <c r="F10" s="19"/>
      <c r="G10" s="19"/>
      <c r="H10" s="19"/>
      <c r="I10" s="41"/>
    </row>
    <row r="11" spans="1:9" s="4" customFormat="1" ht="39.75" customHeight="1">
      <c r="A11" s="20"/>
      <c r="B11" s="21"/>
      <c r="C11" s="22"/>
      <c r="D11" s="23"/>
      <c r="E11" s="23"/>
      <c r="F11" s="23"/>
      <c r="G11" s="24"/>
      <c r="H11" s="24"/>
      <c r="I11" s="42"/>
    </row>
    <row r="12" spans="1:9" s="4" customFormat="1" ht="46.5" customHeight="1">
      <c r="A12" s="20"/>
      <c r="B12" s="21"/>
      <c r="C12" s="25"/>
      <c r="D12" s="23"/>
      <c r="E12" s="23"/>
      <c r="F12" s="23"/>
      <c r="G12" s="23"/>
      <c r="H12" s="23"/>
      <c r="I12" s="42"/>
    </row>
    <row r="13" spans="1:9" s="4" customFormat="1" ht="50.25" customHeight="1">
      <c r="A13" s="20"/>
      <c r="B13" s="21"/>
      <c r="C13" s="26"/>
      <c r="D13" s="23"/>
      <c r="E13" s="23"/>
      <c r="F13" s="23"/>
      <c r="G13" s="23"/>
      <c r="H13" s="23"/>
      <c r="I13" s="42"/>
    </row>
    <row r="14" spans="1:9" s="4" customFormat="1" ht="22.5" customHeight="1">
      <c r="A14" s="20"/>
      <c r="B14" s="21"/>
      <c r="C14" s="27"/>
      <c r="D14" s="23"/>
      <c r="E14" s="23"/>
      <c r="F14" s="23"/>
      <c r="G14" s="23"/>
      <c r="H14" s="23"/>
      <c r="I14" s="42"/>
    </row>
    <row r="15" spans="1:9" s="4" customFormat="1" ht="22.5" customHeight="1">
      <c r="A15" s="16"/>
      <c r="B15" s="17"/>
      <c r="C15" s="28"/>
      <c r="D15" s="23"/>
      <c r="E15" s="23"/>
      <c r="F15" s="23"/>
      <c r="G15" s="23"/>
      <c r="H15" s="23"/>
      <c r="I15" s="42"/>
    </row>
    <row r="16" spans="1:9" s="4" customFormat="1" ht="22.5" customHeight="1">
      <c r="A16" s="16"/>
      <c r="B16" s="17"/>
      <c r="C16" s="25"/>
      <c r="D16" s="23"/>
      <c r="E16" s="23"/>
      <c r="F16" s="23"/>
      <c r="G16" s="23"/>
      <c r="H16" s="23"/>
      <c r="I16" s="42"/>
    </row>
    <row r="17" spans="1:9" s="4" customFormat="1" ht="22.5" customHeight="1">
      <c r="A17" s="16"/>
      <c r="B17" s="17"/>
      <c r="C17" s="26"/>
      <c r="D17" s="23"/>
      <c r="E17" s="23"/>
      <c r="F17" s="23"/>
      <c r="G17" s="23"/>
      <c r="H17" s="23"/>
      <c r="I17" s="42"/>
    </row>
    <row r="18" spans="1:9" s="4" customFormat="1" ht="22.5" customHeight="1">
      <c r="A18" s="29"/>
      <c r="B18" s="30"/>
      <c r="C18" s="31"/>
      <c r="D18" s="32"/>
      <c r="E18" s="32"/>
      <c r="F18" s="32"/>
      <c r="G18" s="32"/>
      <c r="H18" s="32"/>
      <c r="I18" s="43"/>
    </row>
    <row r="19" spans="1:9" ht="21" customHeight="1">
      <c r="A19" s="33" t="s">
        <v>169</v>
      </c>
      <c r="B19" s="34"/>
      <c r="C19" s="34"/>
      <c r="D19" s="34"/>
      <c r="E19" s="34"/>
      <c r="F19" s="34"/>
      <c r="G19" s="34"/>
      <c r="H19" s="34"/>
      <c r="I19" s="34"/>
    </row>
    <row r="20" spans="1:9" ht="33" customHeight="1">
      <c r="A20" s="35" t="s">
        <v>170</v>
      </c>
      <c r="B20" s="35"/>
      <c r="C20" s="35"/>
      <c r="D20" s="35"/>
      <c r="E20" s="35"/>
      <c r="F20" s="35"/>
      <c r="G20" s="35"/>
      <c r="H20" s="35"/>
      <c r="I20" s="35"/>
    </row>
    <row r="21" ht="14.25">
      <c r="A21" s="36"/>
    </row>
    <row r="22" ht="14.25">
      <c r="A22" s="36"/>
    </row>
    <row r="23" ht="14.25">
      <c r="A23" s="36"/>
    </row>
  </sheetData>
  <sheetProtection/>
  <mergeCells count="23">
    <mergeCell ref="A2:I2"/>
    <mergeCell ref="A5:C5"/>
    <mergeCell ref="F5:H5"/>
    <mergeCell ref="A9:C9"/>
    <mergeCell ref="A10:C10"/>
    <mergeCell ref="A11:B11"/>
    <mergeCell ref="A12:B12"/>
    <mergeCell ref="A13:B13"/>
    <mergeCell ref="A14:B14"/>
    <mergeCell ref="A15:B15"/>
    <mergeCell ref="A16:B16"/>
    <mergeCell ref="A17:B17"/>
    <mergeCell ref="A18:B18"/>
    <mergeCell ref="A19:I19"/>
    <mergeCell ref="A20:I20"/>
    <mergeCell ref="C6:C8"/>
    <mergeCell ref="D5:D8"/>
    <mergeCell ref="E5:E8"/>
    <mergeCell ref="F6:F8"/>
    <mergeCell ref="G6:G8"/>
    <mergeCell ref="H6:H8"/>
    <mergeCell ref="I5:I8"/>
    <mergeCell ref="A6:B8"/>
  </mergeCells>
  <printOptions horizontalCentered="1"/>
  <pageMargins left="0.35" right="0.35" top="0.79" bottom="0.79" header="0.51" footer="0.2"/>
  <pageSetup fitToHeight="1" fitToWidth="1" horizontalDpi="600" verticalDpi="600" orientation="landscape" paperSize="9" scale="9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彭树森</cp:lastModifiedBy>
  <cp:lastPrinted>2016-08-09T08:18:51Z</cp:lastPrinted>
  <dcterms:created xsi:type="dcterms:W3CDTF">2011-12-26T04:36:18Z</dcterms:created>
  <dcterms:modified xsi:type="dcterms:W3CDTF">2016-02-19T08:10:44Z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2052-10.1.0.6065</vt:lpwstr>
  </property>
</Properties>
</file>