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  <sheet name="Sheet3" sheetId="3" r:id="rId2"/>
  </sheets>
  <definedNames>
    <definedName name="_xlnm._FilterDatabase" localSheetId="0" hidden="1">Sheet2!$A$4:$F$383</definedName>
  </definedNames>
  <calcPr calcId="144525"/>
</workbook>
</file>

<file path=xl/comments1.xml><?xml version="1.0" encoding="utf-8"?>
<comments xmlns="http://schemas.openxmlformats.org/spreadsheetml/2006/main">
  <authors>
    <author>65581</author>
  </authors>
  <commentList>
    <comment ref="A71" authorId="0">
      <text>
        <r>
          <rPr>
            <b/>
            <sz val="9"/>
            <rFont val="宋体"/>
            <charset val="134"/>
          </rPr>
          <t>65581: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<sst xmlns="http://schemas.openxmlformats.org/spreadsheetml/2006/main" count="994" uniqueCount="234">
  <si>
    <t>北辰区新冠肺炎防控指挥部社会捐赠物资发放统计表</t>
  </si>
  <si>
    <t>（2021年3月2日-2022年7月20日)</t>
  </si>
  <si>
    <t>序号</t>
  </si>
  <si>
    <t>发放时间</t>
  </si>
  <si>
    <t>发放去向</t>
  </si>
  <si>
    <t>物品名称</t>
  </si>
  <si>
    <t>数量</t>
  </si>
  <si>
    <t>单位</t>
  </si>
  <si>
    <t>区卫健委</t>
  </si>
  <si>
    <t>蔬菜礼盒</t>
  </si>
  <si>
    <t>箱</t>
  </si>
  <si>
    <t>莫斯利安酸奶</t>
  </si>
  <si>
    <t>提</t>
  </si>
  <si>
    <t>慰问疫情防控一线工作人员</t>
  </si>
  <si>
    <t>方便面</t>
  </si>
  <si>
    <t>饮料</t>
  </si>
  <si>
    <t>苹果</t>
  </si>
  <si>
    <t>香蕉</t>
  </si>
  <si>
    <t>橙</t>
  </si>
  <si>
    <t>火龙果</t>
  </si>
  <si>
    <t>海河牛奶</t>
  </si>
  <si>
    <t>暖贴</t>
  </si>
  <si>
    <t>个</t>
  </si>
  <si>
    <t>暖手宝</t>
  </si>
  <si>
    <t>暖手充电宝</t>
  </si>
  <si>
    <t>好吃点饼干</t>
  </si>
  <si>
    <t>棉服</t>
  </si>
  <si>
    <t>件</t>
  </si>
  <si>
    <t>佳荣街</t>
  </si>
  <si>
    <t>八宝粥</t>
  </si>
  <si>
    <t>区疫情防控指挥部</t>
  </si>
  <si>
    <t>各镇街</t>
  </si>
  <si>
    <t>过氧乙酸</t>
  </si>
  <si>
    <t>桶</t>
  </si>
  <si>
    <t>全季酒店隔离点</t>
  </si>
  <si>
    <t>一次性医用外科口罩</t>
  </si>
  <si>
    <t>组织部</t>
  </si>
  <si>
    <t>陆路港（大张庄）隔离点</t>
  </si>
  <si>
    <t>蒙牛牛奶</t>
  </si>
  <si>
    <t>水银体温计</t>
  </si>
  <si>
    <t>支</t>
  </si>
  <si>
    <t>维也纳（京津公路）、联东U谷、全季酒店隔离点；支援东丽大筛</t>
  </si>
  <si>
    <t>糕点</t>
  </si>
  <si>
    <t>维也纳京津公路店隔离点、汉庭高新大道店隔离点、维也纳京津公路店隔离点、联东U谷隔离点</t>
  </si>
  <si>
    <t>乐康牌酒精</t>
  </si>
  <si>
    <t>人大培训基地隔离点</t>
  </si>
  <si>
    <t>卫健系统</t>
  </si>
  <si>
    <t>巧克力牛奶</t>
  </si>
  <si>
    <t>龙顺四合院隔离点</t>
  </si>
  <si>
    <t>藿香正气</t>
  </si>
  <si>
    <t>盒</t>
  </si>
  <si>
    <t>柴胡滴丸</t>
  </si>
  <si>
    <t>穿心莲滴丸</t>
  </si>
  <si>
    <t>复方丹参</t>
  </si>
  <si>
    <t>格林豪泰隔离点</t>
  </si>
  <si>
    <t>N95</t>
  </si>
  <si>
    <t>只</t>
  </si>
  <si>
    <t>永政隔离点</t>
  </si>
  <si>
    <t>第四轮大筛</t>
  </si>
  <si>
    <t>职业大学隔离点</t>
  </si>
  <si>
    <t>大筛专班（支援第四轮大筛）</t>
  </si>
  <si>
    <t>防护面屏</t>
  </si>
  <si>
    <t>慰问支援津南疫情防控一线工作人员</t>
  </si>
  <si>
    <t>美伦免洗洗手液</t>
  </si>
  <si>
    <t>瓶</t>
  </si>
  <si>
    <t>香蕉牛奶</t>
  </si>
  <si>
    <t>区统战部</t>
  </si>
  <si>
    <t>妙可人免洗凝胶</t>
  </si>
  <si>
    <t>非医用洗手液</t>
  </si>
  <si>
    <t>贝里沙消毒喷雾</t>
  </si>
  <si>
    <t>华池面粉（10斤/袋）</t>
  </si>
  <si>
    <t>袋</t>
  </si>
  <si>
    <t>华池粉条（5斤/袋）</t>
  </si>
  <si>
    <t>华池小米（10斤/袋）</t>
  </si>
  <si>
    <t>华池胡麻油（10斤/桶）</t>
  </si>
  <si>
    <t>华池牛奶</t>
  </si>
  <si>
    <t>维也纳淮河道隔离点</t>
  </si>
  <si>
    <t>防护服</t>
  </si>
  <si>
    <t>汉庭高新大道隔离点</t>
  </si>
  <si>
    <t>汉庭优佳隔离点</t>
  </si>
  <si>
    <t>陆路港4号楼隔离点</t>
  </si>
  <si>
    <t>泉水湾隔离点</t>
  </si>
  <si>
    <t>天雅隔离点</t>
  </si>
  <si>
    <t>速8隔离点</t>
  </si>
  <si>
    <t>伊尔隔离点</t>
  </si>
  <si>
    <t>陆路港2号楼隔离点</t>
  </si>
  <si>
    <t>组织部（发放捐赠康宏N95）</t>
  </si>
  <si>
    <t>正宁食用油</t>
  </si>
  <si>
    <t>正宁面粉</t>
  </si>
  <si>
    <t>玉米糁子</t>
  </si>
  <si>
    <t>喆啡酒店隔离点</t>
  </si>
  <si>
    <t>喆啡酒店隔离点（发放捐赠康宏N95）</t>
  </si>
  <si>
    <t>区委办（发放捐赠康宏N95）</t>
  </si>
  <si>
    <t>区域排查管控</t>
  </si>
  <si>
    <t>医用棉服</t>
  </si>
  <si>
    <t>美伦免洗手凝胶</t>
  </si>
  <si>
    <t>双街维也纳隔离点</t>
  </si>
  <si>
    <t>颐贤隔离点</t>
  </si>
  <si>
    <t>北仓镇社区卫生服务中心</t>
  </si>
  <si>
    <t>区城管委</t>
  </si>
  <si>
    <t>区接返组</t>
  </si>
  <si>
    <t>慰问代谢病医院、瑞景医院疫情防控一线工作人员</t>
  </si>
  <si>
    <t>区防控指挥部（成员日常口罩）</t>
  </si>
  <si>
    <t>防护口罩</t>
  </si>
  <si>
    <t>利而康酒精</t>
  </si>
  <si>
    <t>普东如家隔离点</t>
  </si>
  <si>
    <t>84消毒液</t>
  </si>
  <si>
    <t>瑞景大酒店隔离点</t>
  </si>
  <si>
    <t>维也纳淮河道隔离点（发放捐赠康宏N95）</t>
  </si>
  <si>
    <t>汉庭优佳、速8隔离点</t>
  </si>
  <si>
    <t>可立仕酒精</t>
  </si>
  <si>
    <t>进京通道管控组</t>
  </si>
  <si>
    <t>N95口罩（凯医生）</t>
  </si>
  <si>
    <t>丽枫隔离点</t>
  </si>
  <si>
    <t>区疫情防控指挥部、各镇街</t>
  </si>
  <si>
    <t>清感冬饮</t>
  </si>
  <si>
    <t>永政隔离点（发放捐赠康宏N95）</t>
  </si>
  <si>
    <t>汉庭宜白路隔离点（发放捐赠康宏N95）</t>
  </si>
  <si>
    <t>北辰妇幼</t>
  </si>
  <si>
    <t>区接返组（发放捐赠康宏N95）</t>
  </si>
  <si>
    <t>汉庭宜白路隔离点</t>
  </si>
  <si>
    <t>区政法委</t>
  </si>
  <si>
    <t>区合交办</t>
  </si>
  <si>
    <t>双街7天隔离点</t>
  </si>
  <si>
    <t>区疫情防控指挥部区域排查管控组</t>
  </si>
  <si>
    <t>折叠床</t>
  </si>
  <si>
    <t>大医微创医用外科口罩</t>
  </si>
  <si>
    <t>维也纳宜兴埠北隔离点</t>
  </si>
  <si>
    <t>芦台春隔离点</t>
  </si>
  <si>
    <t>丁腈手套</t>
  </si>
  <si>
    <t>副</t>
  </si>
  <si>
    <t>区合交办（支援九台）</t>
  </si>
  <si>
    <t>泰达口罩(儿童）</t>
  </si>
  <si>
    <t>泰达口罩(成人）</t>
  </si>
  <si>
    <t>政府办（办公楼大筛）</t>
  </si>
  <si>
    <t>维也纳京津公路隔离点</t>
  </si>
  <si>
    <t>指挥部核酸检测</t>
  </si>
  <si>
    <t>额温枪</t>
  </si>
  <si>
    <t>督查室</t>
  </si>
  <si>
    <t>天穆镇大筛</t>
  </si>
  <si>
    <t>公安北辰分局</t>
  </si>
  <si>
    <t>医用外科口罩（宇安）</t>
  </si>
  <si>
    <t>恒能医用外科口罩</t>
  </si>
  <si>
    <t>慰问大筛基地一线工作人员</t>
  </si>
  <si>
    <t>安慕希酸奶</t>
  </si>
  <si>
    <t>百岁山矿泉水</t>
  </si>
  <si>
    <t>康师傅桶装方便面</t>
  </si>
  <si>
    <t>河北工业大学</t>
  </si>
  <si>
    <t>南昌卫材医用防护服</t>
  </si>
  <si>
    <t>抗病毒口服液</t>
  </si>
  <si>
    <t>天穆镇社区卫生院</t>
  </si>
  <si>
    <t>新冠抗原检测仪器</t>
  </si>
  <si>
    <t>台</t>
  </si>
  <si>
    <t>普东街、天穆镇、果园新村街</t>
  </si>
  <si>
    <t>运管局</t>
  </si>
  <si>
    <t>龙顺隔离点、芦台春隔离点、青光津门之星、瑞景大酒店隔离点、永政隔离点</t>
  </si>
  <si>
    <t>护目镜</t>
  </si>
  <si>
    <t>新冠抗原检测试剂</t>
  </si>
  <si>
    <t>份</t>
  </si>
  <si>
    <t>鞋套</t>
  </si>
  <si>
    <t>汉庭（华北集团）隔离点</t>
  </si>
  <si>
    <t>运管局高速卡口</t>
  </si>
  <si>
    <t>区政府</t>
  </si>
  <si>
    <t>区疫情防控指挥部（机动使用）</t>
  </si>
  <si>
    <t>医用外科口罩</t>
  </si>
  <si>
    <t>全区第16-18轮大筛</t>
  </si>
  <si>
    <t>疫情防控指挥部接驳组</t>
  </si>
  <si>
    <t>可口可乐</t>
  </si>
  <si>
    <t>冰红茶</t>
  </si>
  <si>
    <t>芋沟矿泉水</t>
  </si>
  <si>
    <t>山楂捞</t>
  </si>
  <si>
    <t>陇上牧场纯牛奶</t>
  </si>
  <si>
    <t>达利园面包</t>
  </si>
  <si>
    <t>鸡肉肠</t>
  </si>
  <si>
    <t>鸡蛋</t>
  </si>
  <si>
    <t>农夫山泉矿泉水</t>
  </si>
  <si>
    <t>区疫情防控指挥部转运专班</t>
  </si>
  <si>
    <t>康师傅矿泉水</t>
  </si>
  <si>
    <t>榨菜</t>
  </si>
  <si>
    <t>双街汉庭隔离点、丽枫隔离点、双街7天隔离点、公安北辰分局、泉水湾隔离点、人大培训基地隔离点、运管局（接驳组）、西堤头维也纳隔离点、</t>
  </si>
  <si>
    <t>凝胶</t>
  </si>
  <si>
    <t>七彩加油隔离点</t>
  </si>
  <si>
    <t>各社区卫生服务中心、区核酸检测基地</t>
  </si>
  <si>
    <t>藿香正气水</t>
  </si>
  <si>
    <t>六神花露水</t>
  </si>
  <si>
    <t>金银花露(有糖)(塑瓶)</t>
  </si>
  <si>
    <t>王老吉凉茶</t>
  </si>
  <si>
    <t>区核酸检测基地</t>
  </si>
  <si>
    <t>芝士香葱薄脆</t>
  </si>
  <si>
    <t>椰蓉酥</t>
  </si>
  <si>
    <t>椰子凤凰卷</t>
  </si>
  <si>
    <t>奶油小蛋卷</t>
  </si>
  <si>
    <t>酒精</t>
  </si>
  <si>
    <t>西堤头社区卫生院（入户核酸）</t>
  </si>
  <si>
    <t>大张庄镇社区卫生院</t>
  </si>
  <si>
    <t>小淀镇社区卫生服务中心</t>
  </si>
  <si>
    <t>全区第19-20轮大筛</t>
  </si>
  <si>
    <t>大张庄卫生院</t>
  </si>
  <si>
    <t>科罗氏凝胶</t>
  </si>
  <si>
    <t>区卫健委（城市检测基地）</t>
  </si>
  <si>
    <t>小淀卫生服务中心</t>
  </si>
  <si>
    <t>美伦免洗消毒液</t>
  </si>
  <si>
    <t>各隔离点</t>
  </si>
  <si>
    <t>优加纯牛奶</t>
  </si>
  <si>
    <t>风油精</t>
  </si>
  <si>
    <t>清咽滴丸</t>
  </si>
  <si>
    <t>今麦郎矿泉水</t>
  </si>
  <si>
    <t>麒麟西瓜</t>
  </si>
  <si>
    <t>运管局（接驳组）</t>
  </si>
  <si>
    <t>区大筛（21-22）</t>
  </si>
  <si>
    <t>医用外科口罩（宸夕）</t>
  </si>
  <si>
    <t>6家隔离点</t>
  </si>
  <si>
    <t>大王消毒湿巾</t>
  </si>
  <si>
    <t>区运管局</t>
  </si>
  <si>
    <t>北仓卫生服务中心</t>
  </si>
  <si>
    <t xml:space="preserve">各隔离点 </t>
  </si>
  <si>
    <t>疫情防控指挥部</t>
  </si>
  <si>
    <t>过期</t>
  </si>
  <si>
    <t>贝里沙免洗凝胶</t>
  </si>
  <si>
    <t>瑞景卫生服务中心</t>
  </si>
  <si>
    <t>统战部</t>
  </si>
  <si>
    <t>23-24大筛</t>
  </si>
  <si>
    <t>5家隔离点</t>
  </si>
  <si>
    <t>陆路港中兴2号楼隔离点</t>
  </si>
  <si>
    <t>卫健委（入户核酸）</t>
  </si>
  <si>
    <t>政府办</t>
  </si>
  <si>
    <t>卫健委（各卫生服务中心）</t>
  </si>
  <si>
    <t>今麦郎方便面</t>
  </si>
  <si>
    <t>卫健委（二十七、二十八大筛）</t>
  </si>
  <si>
    <t>美伦免洗消毒液（美伦捐赠）</t>
  </si>
  <si>
    <t>卫健委（二十九、三十、三十一大筛）</t>
  </si>
  <si>
    <t>瑞景街疫情防控指挥部</t>
  </si>
  <si>
    <t>藿香正气胶囊</t>
  </si>
  <si>
    <t>天津市对口支援新疆工作前指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</si>
</sst>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7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7"/>
      <name val="楷体_GB2312"/>
      <charset val="134"/>
    </font>
    <font>
      <sz val="11"/>
      <name val="黑体"/>
      <charset val="134"/>
    </font>
    <font>
      <sz val="17"/>
      <name val="仿宋_GB2312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黑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0691854609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3" borderId="5" applyNumberFormat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9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 applyProtection="1">
      <alignment horizontal="center" vertical="center"/>
      <protection locked="0"/>
    </xf>
    <xf numFmtId="14" fontId="9" fillId="2" borderId="4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9" fillId="2" borderId="1" xfId="0" applyNumberFormat="1" applyFont="1" applyFill="1" applyBorder="1" applyAlignment="1" applyProtection="1">
      <alignment horizontal="center" vertical="center"/>
      <protection locked="0"/>
    </xf>
    <xf numFmtId="14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 hidden="1"/>
    </xf>
    <xf numFmtId="0" fontId="8" fillId="0" borderId="4" xfId="0" applyFont="1" applyFill="1" applyBorder="1" applyAlignment="1" applyProtection="1">
      <alignment horizontal="center" vertical="center" wrapText="1"/>
      <protection locked="0" hidden="1"/>
    </xf>
    <xf numFmtId="0" fontId="8" fillId="0" borderId="3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  <protection locked="0" hidden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 applyProtection="1">
      <alignment horizontal="center" vertical="center"/>
      <protection locked="0"/>
    </xf>
    <xf numFmtId="14" fontId="8" fillId="3" borderId="2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14" fontId="9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2"/>
        </patternFill>
      </fill>
    </dxf>
  </dxfs>
  <tableStyles count="0" defaultTableStyle="TableStyleMedium2" defaultPivotStyle="PivotStyleLight16"/>
  <colors>
    <mruColors>
      <color rgb="00CCE8C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3"/>
  <sheetViews>
    <sheetView tabSelected="1" topLeftCell="A306" workbookViewId="0">
      <selection activeCell="K318" sqref="K318"/>
    </sheetView>
  </sheetViews>
  <sheetFormatPr defaultColWidth="9" defaultRowHeight="14.25" outlineLevelCol="5"/>
  <cols>
    <col min="1" max="1" width="4.8" style="3" customWidth="1"/>
    <col min="2" max="2" width="11" style="4" customWidth="1"/>
    <col min="3" max="3" width="23.9" style="5" customWidth="1"/>
    <col min="4" max="4" width="27.4" style="6" customWidth="1"/>
    <col min="5" max="5" width="7.7" style="7" customWidth="1"/>
    <col min="6" max="6" width="7" style="7" customWidth="1"/>
    <col min="7" max="16384" width="9" style="5"/>
  </cols>
  <sheetData>
    <row r="1" ht="28.05" customHeight="1" spans="1:6">
      <c r="A1" s="8" t="s">
        <v>0</v>
      </c>
      <c r="B1" s="8"/>
      <c r="C1" s="8"/>
      <c r="D1" s="8"/>
      <c r="E1" s="8"/>
      <c r="F1" s="8"/>
    </row>
    <row r="2" ht="28.05" customHeight="1" spans="1:6">
      <c r="A2" s="9" t="s">
        <v>1</v>
      </c>
      <c r="B2" s="10"/>
      <c r="C2" s="9"/>
      <c r="D2" s="9"/>
      <c r="E2" s="9"/>
      <c r="F2" s="9"/>
    </row>
    <row r="3" ht="9" customHeight="1" spans="1:6">
      <c r="A3" s="11"/>
      <c r="B3" s="12"/>
      <c r="C3" s="13"/>
      <c r="D3" s="13"/>
      <c r="E3" s="13"/>
      <c r="F3" s="13"/>
    </row>
    <row r="4" s="1" customFormat="1" ht="40.95" customHeight="1" spans="1:6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</row>
    <row r="5" s="2" customFormat="1" ht="25.05" customHeight="1" spans="1:6">
      <c r="A5" s="15">
        <v>1</v>
      </c>
      <c r="B5" s="16">
        <v>44554</v>
      </c>
      <c r="C5" s="15" t="s">
        <v>8</v>
      </c>
      <c r="D5" s="17" t="s">
        <v>9</v>
      </c>
      <c r="E5" s="18">
        <v>500</v>
      </c>
      <c r="F5" s="19" t="s">
        <v>10</v>
      </c>
    </row>
    <row r="6" s="2" customFormat="1" ht="25.05" customHeight="1" spans="1:6">
      <c r="A6" s="20"/>
      <c r="B6" s="21"/>
      <c r="C6" s="20"/>
      <c r="D6" s="17" t="s">
        <v>11</v>
      </c>
      <c r="E6" s="18">
        <v>500</v>
      </c>
      <c r="F6" s="17" t="s">
        <v>12</v>
      </c>
    </row>
    <row r="7" s="2" customFormat="1" ht="25.05" customHeight="1" spans="1:6">
      <c r="A7" s="22">
        <v>2</v>
      </c>
      <c r="B7" s="23">
        <v>44555</v>
      </c>
      <c r="C7" s="15" t="s">
        <v>13</v>
      </c>
      <c r="D7" s="17" t="s">
        <v>11</v>
      </c>
      <c r="E7" s="19">
        <v>30</v>
      </c>
      <c r="F7" s="17" t="s">
        <v>12</v>
      </c>
    </row>
    <row r="8" s="2" customFormat="1" ht="25.05" customHeight="1" spans="1:6">
      <c r="A8" s="24"/>
      <c r="B8" s="25"/>
      <c r="C8" s="26"/>
      <c r="D8" s="17" t="s">
        <v>14</v>
      </c>
      <c r="E8" s="19">
        <v>10</v>
      </c>
      <c r="F8" s="19" t="s">
        <v>10</v>
      </c>
    </row>
    <row r="9" s="2" customFormat="1" ht="21" customHeight="1" spans="1:6">
      <c r="A9" s="24"/>
      <c r="B9" s="27"/>
      <c r="C9" s="20"/>
      <c r="D9" s="17" t="s">
        <v>15</v>
      </c>
      <c r="E9" s="19">
        <v>10</v>
      </c>
      <c r="F9" s="19" t="s">
        <v>10</v>
      </c>
    </row>
    <row r="10" s="2" customFormat="1" ht="21" customHeight="1" spans="1:6">
      <c r="A10" s="22">
        <v>3</v>
      </c>
      <c r="B10" s="23">
        <v>44555</v>
      </c>
      <c r="C10" s="15" t="s">
        <v>8</v>
      </c>
      <c r="D10" s="17" t="s">
        <v>16</v>
      </c>
      <c r="E10" s="18">
        <v>135</v>
      </c>
      <c r="F10" s="19" t="s">
        <v>10</v>
      </c>
    </row>
    <row r="11" s="2" customFormat="1" ht="21" customHeight="1" spans="1:6">
      <c r="A11" s="24"/>
      <c r="B11" s="25"/>
      <c r="C11" s="26"/>
      <c r="D11" s="17" t="s">
        <v>17</v>
      </c>
      <c r="E11" s="18">
        <v>35</v>
      </c>
      <c r="F11" s="19" t="s">
        <v>10</v>
      </c>
    </row>
    <row r="12" s="2" customFormat="1" ht="21" customHeight="1" spans="1:6">
      <c r="A12" s="24"/>
      <c r="B12" s="25"/>
      <c r="C12" s="26"/>
      <c r="D12" s="17" t="s">
        <v>18</v>
      </c>
      <c r="E12" s="18">
        <v>35</v>
      </c>
      <c r="F12" s="19" t="s">
        <v>10</v>
      </c>
    </row>
    <row r="13" s="2" customFormat="1" ht="21" customHeight="1" spans="1:6">
      <c r="A13" s="24"/>
      <c r="B13" s="25"/>
      <c r="C13" s="26"/>
      <c r="D13" s="17" t="s">
        <v>19</v>
      </c>
      <c r="E13" s="18">
        <v>35</v>
      </c>
      <c r="F13" s="19" t="s">
        <v>10</v>
      </c>
    </row>
    <row r="14" s="2" customFormat="1" ht="21" customHeight="1" spans="1:6">
      <c r="A14" s="24"/>
      <c r="B14" s="25"/>
      <c r="C14" s="26"/>
      <c r="D14" s="17" t="s">
        <v>20</v>
      </c>
      <c r="E14" s="18">
        <v>50</v>
      </c>
      <c r="F14" s="19" t="s">
        <v>10</v>
      </c>
    </row>
    <row r="15" s="2" customFormat="1" ht="21" customHeight="1" spans="1:6">
      <c r="A15" s="24"/>
      <c r="B15" s="25"/>
      <c r="C15" s="20"/>
      <c r="D15" s="17" t="s">
        <v>14</v>
      </c>
      <c r="E15" s="18">
        <v>70</v>
      </c>
      <c r="F15" s="19" t="s">
        <v>10</v>
      </c>
    </row>
    <row r="16" s="2" customFormat="1" ht="24" customHeight="1" spans="1:6">
      <c r="A16" s="28">
        <v>4</v>
      </c>
      <c r="B16" s="16">
        <v>44570</v>
      </c>
      <c r="C16" s="17" t="s">
        <v>8</v>
      </c>
      <c r="D16" s="17" t="s">
        <v>21</v>
      </c>
      <c r="E16" s="19">
        <v>20000</v>
      </c>
      <c r="F16" s="19" t="s">
        <v>22</v>
      </c>
    </row>
    <row r="17" s="2" customFormat="1" ht="21" customHeight="1" spans="1:6">
      <c r="A17" s="29">
        <v>5</v>
      </c>
      <c r="B17" s="23">
        <v>44571</v>
      </c>
      <c r="C17" s="15" t="s">
        <v>13</v>
      </c>
      <c r="D17" s="17" t="s">
        <v>11</v>
      </c>
      <c r="E17" s="19">
        <v>108</v>
      </c>
      <c r="F17" s="19" t="s">
        <v>12</v>
      </c>
    </row>
    <row r="18" s="2" customFormat="1" ht="21" customHeight="1" spans="1:6">
      <c r="A18" s="30"/>
      <c r="B18" s="25"/>
      <c r="C18" s="26"/>
      <c r="D18" s="17" t="s">
        <v>23</v>
      </c>
      <c r="E18" s="19">
        <v>100</v>
      </c>
      <c r="F18" s="19" t="s">
        <v>22</v>
      </c>
    </row>
    <row r="19" ht="21" customHeight="1" spans="1:6">
      <c r="A19" s="30"/>
      <c r="B19" s="25"/>
      <c r="C19" s="26"/>
      <c r="D19" s="17" t="s">
        <v>21</v>
      </c>
      <c r="E19" s="19">
        <v>600</v>
      </c>
      <c r="F19" s="19" t="s">
        <v>22</v>
      </c>
    </row>
    <row r="20" ht="21" customHeight="1" spans="1:6">
      <c r="A20" s="30"/>
      <c r="B20" s="25"/>
      <c r="C20" s="26"/>
      <c r="D20" s="17" t="s">
        <v>24</v>
      </c>
      <c r="E20" s="19">
        <v>100</v>
      </c>
      <c r="F20" s="19" t="s">
        <v>22</v>
      </c>
    </row>
    <row r="21" ht="21" customHeight="1" spans="1:6">
      <c r="A21" s="21"/>
      <c r="B21" s="25"/>
      <c r="C21" s="20"/>
      <c r="D21" s="17" t="s">
        <v>25</v>
      </c>
      <c r="E21" s="19">
        <v>13</v>
      </c>
      <c r="F21" s="19" t="s">
        <v>10</v>
      </c>
    </row>
    <row r="22" ht="21" customHeight="1" spans="1:6">
      <c r="A22" s="31">
        <v>6</v>
      </c>
      <c r="B22" s="23">
        <v>44571</v>
      </c>
      <c r="C22" s="32" t="s">
        <v>8</v>
      </c>
      <c r="D22" s="17" t="s">
        <v>26</v>
      </c>
      <c r="E22" s="18">
        <v>2000</v>
      </c>
      <c r="F22" s="18" t="s">
        <v>27</v>
      </c>
    </row>
    <row r="23" ht="21" customHeight="1" spans="1:6">
      <c r="A23" s="33"/>
      <c r="B23" s="27"/>
      <c r="C23" s="34"/>
      <c r="D23" s="17" t="s">
        <v>21</v>
      </c>
      <c r="E23" s="18">
        <v>29880</v>
      </c>
      <c r="F23" s="18" t="s">
        <v>22</v>
      </c>
    </row>
    <row r="24" ht="21" customHeight="1" spans="1:6">
      <c r="A24" s="35">
        <v>7</v>
      </c>
      <c r="B24" s="36">
        <v>44573</v>
      </c>
      <c r="C24" s="17" t="s">
        <v>28</v>
      </c>
      <c r="D24" s="17" t="s">
        <v>21</v>
      </c>
      <c r="E24" s="37">
        <v>2000</v>
      </c>
      <c r="F24" s="37" t="s">
        <v>22</v>
      </c>
    </row>
    <row r="25" ht="21" customHeight="1" spans="1:6">
      <c r="A25" s="31">
        <v>8</v>
      </c>
      <c r="B25" s="38">
        <v>44573</v>
      </c>
      <c r="C25" s="39" t="s">
        <v>13</v>
      </c>
      <c r="D25" s="17" t="s">
        <v>14</v>
      </c>
      <c r="E25" s="18">
        <v>5</v>
      </c>
      <c r="F25" s="19" t="s">
        <v>10</v>
      </c>
    </row>
    <row r="26" ht="21" customHeight="1" spans="1:6">
      <c r="A26" s="40"/>
      <c r="B26" s="41"/>
      <c r="C26" s="42"/>
      <c r="D26" s="17" t="s">
        <v>29</v>
      </c>
      <c r="E26" s="18">
        <v>5</v>
      </c>
      <c r="F26" s="18" t="s">
        <v>10</v>
      </c>
    </row>
    <row r="27" ht="21" customHeight="1" spans="1:6">
      <c r="A27" s="40"/>
      <c r="B27" s="41"/>
      <c r="C27" s="42"/>
      <c r="D27" s="17" t="s">
        <v>21</v>
      </c>
      <c r="E27" s="18">
        <v>1080</v>
      </c>
      <c r="F27" s="18" t="s">
        <v>22</v>
      </c>
    </row>
    <row r="28" ht="21" customHeight="1" spans="1:6">
      <c r="A28" s="33"/>
      <c r="B28" s="43"/>
      <c r="C28" s="44"/>
      <c r="D28" s="17" t="s">
        <v>26</v>
      </c>
      <c r="E28" s="18">
        <v>10</v>
      </c>
      <c r="F28" s="18" t="s">
        <v>27</v>
      </c>
    </row>
    <row r="29" ht="21" customHeight="1" spans="1:6">
      <c r="A29" s="31">
        <v>9</v>
      </c>
      <c r="B29" s="38">
        <v>44573</v>
      </c>
      <c r="C29" s="39" t="s">
        <v>13</v>
      </c>
      <c r="D29" s="17" t="s">
        <v>14</v>
      </c>
      <c r="E29" s="18">
        <v>2</v>
      </c>
      <c r="F29" s="18" t="s">
        <v>10</v>
      </c>
    </row>
    <row r="30" ht="21" customHeight="1" spans="1:6">
      <c r="A30" s="40"/>
      <c r="B30" s="41"/>
      <c r="C30" s="42"/>
      <c r="D30" s="17" t="s">
        <v>29</v>
      </c>
      <c r="E30" s="18">
        <v>2</v>
      </c>
      <c r="F30" s="18" t="s">
        <v>10</v>
      </c>
    </row>
    <row r="31" ht="21" customHeight="1" spans="1:6">
      <c r="A31" s="33"/>
      <c r="B31" s="43"/>
      <c r="C31" s="44"/>
      <c r="D31" s="17" t="s">
        <v>21</v>
      </c>
      <c r="E31" s="18">
        <v>720</v>
      </c>
      <c r="F31" s="18" t="s">
        <v>22</v>
      </c>
    </row>
    <row r="32" ht="21" customHeight="1" spans="1:6">
      <c r="A32" s="31">
        <v>10</v>
      </c>
      <c r="B32" s="38">
        <v>44573</v>
      </c>
      <c r="C32" s="39" t="s">
        <v>13</v>
      </c>
      <c r="D32" s="17" t="s">
        <v>14</v>
      </c>
      <c r="E32" s="18">
        <v>20</v>
      </c>
      <c r="F32" s="18" t="s">
        <v>10</v>
      </c>
    </row>
    <row r="33" ht="21" customHeight="1" spans="1:6">
      <c r="A33" s="40"/>
      <c r="B33" s="41"/>
      <c r="C33" s="42"/>
      <c r="D33" s="17" t="s">
        <v>29</v>
      </c>
      <c r="E33" s="18">
        <v>20</v>
      </c>
      <c r="F33" s="18" t="s">
        <v>10</v>
      </c>
    </row>
    <row r="34" ht="21" customHeight="1" spans="1:6">
      <c r="A34" s="33"/>
      <c r="B34" s="43"/>
      <c r="C34" s="44"/>
      <c r="D34" s="17" t="s">
        <v>21</v>
      </c>
      <c r="E34" s="18">
        <v>7200</v>
      </c>
      <c r="F34" s="18" t="s">
        <v>22</v>
      </c>
    </row>
    <row r="35" ht="21" customHeight="1" spans="1:6">
      <c r="A35" s="31">
        <v>11</v>
      </c>
      <c r="B35" s="45">
        <v>44573</v>
      </c>
      <c r="C35" s="32" t="s">
        <v>30</v>
      </c>
      <c r="D35" s="37" t="s">
        <v>14</v>
      </c>
      <c r="E35" s="18">
        <v>17</v>
      </c>
      <c r="F35" s="18" t="s">
        <v>10</v>
      </c>
    </row>
    <row r="36" ht="21" customHeight="1" spans="1:6">
      <c r="A36" s="33"/>
      <c r="B36" s="46"/>
      <c r="C36" s="34"/>
      <c r="D36" s="37" t="s">
        <v>29</v>
      </c>
      <c r="E36" s="18">
        <v>17</v>
      </c>
      <c r="F36" s="18" t="s">
        <v>10</v>
      </c>
    </row>
    <row r="37" ht="21" customHeight="1" spans="1:6">
      <c r="A37" s="35">
        <v>12</v>
      </c>
      <c r="B37" s="45">
        <v>44573</v>
      </c>
      <c r="C37" s="37" t="s">
        <v>13</v>
      </c>
      <c r="D37" s="37" t="s">
        <v>11</v>
      </c>
      <c r="E37" s="18">
        <v>26</v>
      </c>
      <c r="F37" s="18" t="s">
        <v>12</v>
      </c>
    </row>
    <row r="38" ht="21" customHeight="1" spans="1:6">
      <c r="A38" s="31">
        <v>13</v>
      </c>
      <c r="B38" s="45">
        <v>44574</v>
      </c>
      <c r="C38" s="32" t="s">
        <v>31</v>
      </c>
      <c r="D38" s="37" t="s">
        <v>32</v>
      </c>
      <c r="E38" s="18">
        <v>160</v>
      </c>
      <c r="F38" s="18" t="s">
        <v>33</v>
      </c>
    </row>
    <row r="39" ht="21" customHeight="1" spans="1:6">
      <c r="A39" s="33"/>
      <c r="B39" s="46"/>
      <c r="C39" s="34"/>
      <c r="D39" s="37" t="s">
        <v>21</v>
      </c>
      <c r="E39" s="18">
        <v>25560</v>
      </c>
      <c r="F39" s="18" t="s">
        <v>22</v>
      </c>
    </row>
    <row r="40" ht="21" customHeight="1" spans="1:6">
      <c r="A40" s="33">
        <v>14</v>
      </c>
      <c r="B40" s="45">
        <v>44574</v>
      </c>
      <c r="C40" s="34" t="s">
        <v>34</v>
      </c>
      <c r="D40" s="37" t="s">
        <v>35</v>
      </c>
      <c r="E40" s="18">
        <v>500</v>
      </c>
      <c r="F40" s="18" t="s">
        <v>22</v>
      </c>
    </row>
    <row r="41" ht="42" customHeight="1" spans="1:6">
      <c r="A41" s="33">
        <v>15</v>
      </c>
      <c r="B41" s="45">
        <v>44575</v>
      </c>
      <c r="C41" s="47" t="s">
        <v>36</v>
      </c>
      <c r="D41" s="37" t="s">
        <v>35</v>
      </c>
      <c r="E41" s="18">
        <v>1500</v>
      </c>
      <c r="F41" s="18" t="s">
        <v>22</v>
      </c>
    </row>
    <row r="42" ht="42" customHeight="1" spans="1:6">
      <c r="A42" s="31">
        <v>16</v>
      </c>
      <c r="B42" s="45">
        <v>44575</v>
      </c>
      <c r="C42" s="48" t="s">
        <v>13</v>
      </c>
      <c r="D42" s="37" t="s">
        <v>14</v>
      </c>
      <c r="E42" s="18">
        <v>6</v>
      </c>
      <c r="F42" s="18" t="s">
        <v>10</v>
      </c>
    </row>
    <row r="43" ht="21" customHeight="1" spans="1:6">
      <c r="A43" s="49"/>
      <c r="B43" s="50"/>
      <c r="C43" s="50"/>
      <c r="D43" s="37" t="s">
        <v>21</v>
      </c>
      <c r="E43" s="19">
        <v>360</v>
      </c>
      <c r="F43" s="18" t="s">
        <v>22</v>
      </c>
    </row>
    <row r="44" ht="21" customHeight="1" spans="1:6">
      <c r="A44" s="49"/>
      <c r="B44" s="50"/>
      <c r="C44" s="50"/>
      <c r="D44" s="17" t="s">
        <v>21</v>
      </c>
      <c r="E44" s="19">
        <v>1440</v>
      </c>
      <c r="F44" s="18" t="s">
        <v>22</v>
      </c>
    </row>
    <row r="45" ht="21" customHeight="1" spans="1:6">
      <c r="A45" s="49"/>
      <c r="B45" s="50"/>
      <c r="C45" s="50"/>
      <c r="D45" s="17" t="s">
        <v>14</v>
      </c>
      <c r="E45" s="19">
        <v>3</v>
      </c>
      <c r="F45" s="18" t="s">
        <v>10</v>
      </c>
    </row>
    <row r="46" ht="21" customHeight="1" spans="1:6">
      <c r="A46" s="51"/>
      <c r="B46" s="52"/>
      <c r="C46" s="52"/>
      <c r="D46" s="17" t="s">
        <v>29</v>
      </c>
      <c r="E46" s="19">
        <v>2</v>
      </c>
      <c r="F46" s="18" t="s">
        <v>10</v>
      </c>
    </row>
    <row r="47" ht="21" customHeight="1" spans="1:6">
      <c r="A47" s="35">
        <v>17</v>
      </c>
      <c r="B47" s="53">
        <v>44575</v>
      </c>
      <c r="C47" s="17" t="s">
        <v>8</v>
      </c>
      <c r="D47" s="17" t="s">
        <v>21</v>
      </c>
      <c r="E47" s="19">
        <v>30240</v>
      </c>
      <c r="F47" s="18" t="s">
        <v>22</v>
      </c>
    </row>
    <row r="48" ht="21" customHeight="1" spans="1:6">
      <c r="A48" s="31">
        <v>18</v>
      </c>
      <c r="B48" s="45">
        <v>44575</v>
      </c>
      <c r="C48" s="39" t="s">
        <v>13</v>
      </c>
      <c r="D48" s="17" t="s">
        <v>21</v>
      </c>
      <c r="E48" s="19">
        <v>2160</v>
      </c>
      <c r="F48" s="18" t="s">
        <v>22</v>
      </c>
    </row>
    <row r="49" ht="21" customHeight="1" spans="1:6">
      <c r="A49" s="40"/>
      <c r="B49" s="46"/>
      <c r="C49" s="42"/>
      <c r="D49" s="17" t="s">
        <v>14</v>
      </c>
      <c r="E49" s="19">
        <v>2</v>
      </c>
      <c r="F49" s="18" t="s">
        <v>10</v>
      </c>
    </row>
    <row r="50" ht="21" customHeight="1" spans="1:6">
      <c r="A50" s="33"/>
      <c r="B50" s="54"/>
      <c r="C50" s="44"/>
      <c r="D50" s="17" t="s">
        <v>29</v>
      </c>
      <c r="E50" s="19">
        <v>2</v>
      </c>
      <c r="F50" s="18" t="s">
        <v>10</v>
      </c>
    </row>
    <row r="51" ht="21" customHeight="1" spans="1:6">
      <c r="A51" s="40">
        <v>19</v>
      </c>
      <c r="B51" s="46">
        <v>44576</v>
      </c>
      <c r="C51" s="26" t="s">
        <v>37</v>
      </c>
      <c r="D51" s="37" t="s">
        <v>35</v>
      </c>
      <c r="E51" s="18">
        <v>600</v>
      </c>
      <c r="F51" s="18" t="s">
        <v>22</v>
      </c>
    </row>
    <row r="52" ht="21" customHeight="1" spans="1:6">
      <c r="A52" s="31">
        <v>20</v>
      </c>
      <c r="B52" s="45">
        <v>44576</v>
      </c>
      <c r="C52" s="15" t="s">
        <v>13</v>
      </c>
      <c r="D52" s="17" t="s">
        <v>14</v>
      </c>
      <c r="E52" s="18">
        <v>12</v>
      </c>
      <c r="F52" s="18" t="s">
        <v>10</v>
      </c>
    </row>
    <row r="53" ht="21" customHeight="1" spans="1:6">
      <c r="A53" s="40"/>
      <c r="B53" s="46"/>
      <c r="C53" s="26"/>
      <c r="D53" s="17" t="s">
        <v>29</v>
      </c>
      <c r="E53" s="18">
        <v>4</v>
      </c>
      <c r="F53" s="18" t="s">
        <v>10</v>
      </c>
    </row>
    <row r="54" ht="21" customHeight="1" spans="1:6">
      <c r="A54" s="40"/>
      <c r="B54" s="46"/>
      <c r="C54" s="26"/>
      <c r="D54" s="37" t="s">
        <v>11</v>
      </c>
      <c r="E54" s="18">
        <v>12</v>
      </c>
      <c r="F54" s="18" t="s">
        <v>12</v>
      </c>
    </row>
    <row r="55" ht="21" customHeight="1" spans="1:6">
      <c r="A55" s="40"/>
      <c r="B55" s="46"/>
      <c r="C55" s="26"/>
      <c r="D55" s="17" t="s">
        <v>21</v>
      </c>
      <c r="E55" s="18">
        <v>1440</v>
      </c>
      <c r="F55" s="18" t="s">
        <v>22</v>
      </c>
    </row>
    <row r="56" ht="21" customHeight="1" spans="1:6">
      <c r="A56" s="33"/>
      <c r="B56" s="46"/>
      <c r="C56" s="20"/>
      <c r="D56" s="17" t="s">
        <v>38</v>
      </c>
      <c r="E56" s="18">
        <v>10</v>
      </c>
      <c r="F56" s="18" t="s">
        <v>12</v>
      </c>
    </row>
    <row r="57" ht="21" customHeight="1" spans="1:6">
      <c r="A57" s="35">
        <v>21</v>
      </c>
      <c r="B57" s="53">
        <v>44576</v>
      </c>
      <c r="C57" s="26" t="s">
        <v>37</v>
      </c>
      <c r="D57" s="18" t="s">
        <v>39</v>
      </c>
      <c r="E57" s="18">
        <v>50</v>
      </c>
      <c r="F57" s="18" t="s">
        <v>40</v>
      </c>
    </row>
    <row r="58" ht="64.05" customHeight="1" spans="1:6">
      <c r="A58" s="31">
        <v>22</v>
      </c>
      <c r="B58" s="53">
        <v>44577</v>
      </c>
      <c r="C58" s="18" t="s">
        <v>41</v>
      </c>
      <c r="D58" s="37" t="s">
        <v>35</v>
      </c>
      <c r="E58" s="18">
        <v>2000</v>
      </c>
      <c r="F58" s="18" t="s">
        <v>22</v>
      </c>
    </row>
    <row r="59" ht="21" customHeight="1" spans="1:6">
      <c r="A59" s="31">
        <v>21</v>
      </c>
      <c r="B59" s="45">
        <v>44577</v>
      </c>
      <c r="C59" s="39" t="s">
        <v>13</v>
      </c>
      <c r="D59" s="17" t="s">
        <v>29</v>
      </c>
      <c r="E59" s="18">
        <v>2</v>
      </c>
      <c r="F59" s="18" t="s">
        <v>10</v>
      </c>
    </row>
    <row r="60" ht="21" customHeight="1" spans="1:6">
      <c r="A60" s="40"/>
      <c r="B60" s="46"/>
      <c r="C60" s="42"/>
      <c r="D60" s="37" t="s">
        <v>11</v>
      </c>
      <c r="E60" s="18">
        <v>12</v>
      </c>
      <c r="F60" s="18" t="s">
        <v>12</v>
      </c>
    </row>
    <row r="61" ht="21" customHeight="1" spans="1:6">
      <c r="A61" s="33"/>
      <c r="B61" s="46"/>
      <c r="C61" s="44"/>
      <c r="D61" s="17" t="s">
        <v>14</v>
      </c>
      <c r="E61" s="18">
        <v>2</v>
      </c>
      <c r="F61" s="18" t="s">
        <v>10</v>
      </c>
    </row>
    <row r="62" ht="21" customHeight="1" spans="1:6">
      <c r="A62" s="31">
        <v>23</v>
      </c>
      <c r="B62" s="45">
        <v>44577</v>
      </c>
      <c r="C62" s="39" t="s">
        <v>13</v>
      </c>
      <c r="D62" s="17" t="s">
        <v>29</v>
      </c>
      <c r="E62" s="18">
        <v>4</v>
      </c>
      <c r="F62" s="18" t="s">
        <v>10</v>
      </c>
    </row>
    <row r="63" ht="21" customHeight="1" spans="1:6">
      <c r="A63" s="40"/>
      <c r="B63" s="46"/>
      <c r="C63" s="42"/>
      <c r="D63" s="37" t="s">
        <v>11</v>
      </c>
      <c r="E63" s="18">
        <v>12</v>
      </c>
      <c r="F63" s="18" t="s">
        <v>12</v>
      </c>
    </row>
    <row r="64" ht="21" customHeight="1" spans="1:6">
      <c r="A64" s="33"/>
      <c r="B64" s="46"/>
      <c r="C64" s="44"/>
      <c r="D64" s="17" t="s">
        <v>21</v>
      </c>
      <c r="E64" s="18">
        <v>1440</v>
      </c>
      <c r="F64" s="18" t="s">
        <v>22</v>
      </c>
    </row>
    <row r="65" ht="21" customHeight="1" spans="1:6">
      <c r="A65" s="31">
        <v>24</v>
      </c>
      <c r="B65" s="45">
        <v>44577</v>
      </c>
      <c r="C65" s="39" t="s">
        <v>13</v>
      </c>
      <c r="D65" s="17" t="s">
        <v>14</v>
      </c>
      <c r="E65" s="19">
        <v>11</v>
      </c>
      <c r="F65" s="18" t="s">
        <v>10</v>
      </c>
    </row>
    <row r="66" ht="21" customHeight="1" spans="1:6">
      <c r="A66" s="33"/>
      <c r="B66" s="46"/>
      <c r="C66" s="44"/>
      <c r="D66" s="17" t="s">
        <v>21</v>
      </c>
      <c r="E66" s="19">
        <v>3120</v>
      </c>
      <c r="F66" s="18" t="s">
        <v>22</v>
      </c>
    </row>
    <row r="67" ht="21" customHeight="1" spans="1:6">
      <c r="A67" s="35">
        <v>25</v>
      </c>
      <c r="B67" s="45">
        <v>44577</v>
      </c>
      <c r="C67" s="19" t="s">
        <v>8</v>
      </c>
      <c r="D67" s="17" t="s">
        <v>42</v>
      </c>
      <c r="E67" s="19">
        <v>320</v>
      </c>
      <c r="F67" s="18" t="s">
        <v>10</v>
      </c>
    </row>
    <row r="68" ht="67.95" customHeight="1" spans="1:6">
      <c r="A68" s="35">
        <v>26</v>
      </c>
      <c r="B68" s="53">
        <v>44577</v>
      </c>
      <c r="C68" s="18" t="s">
        <v>43</v>
      </c>
      <c r="D68" s="18" t="s">
        <v>39</v>
      </c>
      <c r="E68" s="18">
        <v>174</v>
      </c>
      <c r="F68" s="18" t="s">
        <v>40</v>
      </c>
    </row>
    <row r="69" ht="67.95" customHeight="1" spans="1:6">
      <c r="A69" s="35">
        <v>27</v>
      </c>
      <c r="B69" s="53">
        <v>44577</v>
      </c>
      <c r="C69" s="55" t="s">
        <v>34</v>
      </c>
      <c r="D69" s="18" t="s">
        <v>44</v>
      </c>
      <c r="E69" s="18">
        <v>30</v>
      </c>
      <c r="F69" s="18" t="s">
        <v>33</v>
      </c>
    </row>
    <row r="70" ht="67.95" customHeight="1" spans="1:6">
      <c r="A70" s="35">
        <v>28</v>
      </c>
      <c r="B70" s="45">
        <v>44578</v>
      </c>
      <c r="C70" s="55" t="s">
        <v>45</v>
      </c>
      <c r="D70" s="37" t="s">
        <v>35</v>
      </c>
      <c r="E70" s="18">
        <v>500</v>
      </c>
      <c r="F70" s="18" t="s">
        <v>22</v>
      </c>
    </row>
    <row r="71" ht="67.95" customHeight="1" spans="1:6">
      <c r="A71" s="31">
        <v>29</v>
      </c>
      <c r="B71" s="45">
        <v>44578</v>
      </c>
      <c r="C71" s="32" t="s">
        <v>46</v>
      </c>
      <c r="D71" s="37" t="s">
        <v>47</v>
      </c>
      <c r="E71" s="18">
        <v>700</v>
      </c>
      <c r="F71" s="18" t="s">
        <v>10</v>
      </c>
    </row>
    <row r="72" ht="67.95" customHeight="1" spans="1:6">
      <c r="A72" s="51"/>
      <c r="B72" s="52"/>
      <c r="C72" s="52"/>
      <c r="D72" s="37" t="s">
        <v>47</v>
      </c>
      <c r="E72" s="18">
        <v>200</v>
      </c>
      <c r="F72" s="18" t="s">
        <v>10</v>
      </c>
    </row>
    <row r="73" ht="31.05" customHeight="1" spans="1:6">
      <c r="A73" s="35">
        <v>30</v>
      </c>
      <c r="B73" s="45">
        <v>44578</v>
      </c>
      <c r="C73" s="19" t="s">
        <v>48</v>
      </c>
      <c r="D73" s="19" t="s">
        <v>21</v>
      </c>
      <c r="E73" s="19">
        <v>500</v>
      </c>
      <c r="F73" s="18" t="s">
        <v>22</v>
      </c>
    </row>
    <row r="74" ht="21" customHeight="1" spans="1:6">
      <c r="A74" s="35">
        <v>31</v>
      </c>
      <c r="B74" s="53">
        <v>44578</v>
      </c>
      <c r="C74" s="26" t="s">
        <v>37</v>
      </c>
      <c r="D74" s="18" t="s">
        <v>39</v>
      </c>
      <c r="E74" s="18">
        <v>30</v>
      </c>
      <c r="F74" s="18" t="s">
        <v>40</v>
      </c>
    </row>
    <row r="75" ht="21" customHeight="1" spans="1:6">
      <c r="A75" s="31">
        <v>32</v>
      </c>
      <c r="B75" s="45">
        <v>44578</v>
      </c>
      <c r="C75" s="56" t="s">
        <v>31</v>
      </c>
      <c r="D75" s="17" t="s">
        <v>49</v>
      </c>
      <c r="E75" s="19">
        <v>3000</v>
      </c>
      <c r="F75" s="18" t="s">
        <v>50</v>
      </c>
    </row>
    <row r="76" ht="21" customHeight="1" spans="1:6">
      <c r="A76" s="40"/>
      <c r="B76" s="46"/>
      <c r="C76" s="57"/>
      <c r="D76" s="17" t="s">
        <v>51</v>
      </c>
      <c r="E76" s="19">
        <v>3000</v>
      </c>
      <c r="F76" s="18" t="s">
        <v>50</v>
      </c>
    </row>
    <row r="77" ht="21" customHeight="1" spans="1:6">
      <c r="A77" s="40"/>
      <c r="B77" s="46"/>
      <c r="C77" s="57"/>
      <c r="D77" s="17" t="s">
        <v>52</v>
      </c>
      <c r="E77" s="19">
        <v>3000</v>
      </c>
      <c r="F77" s="18" t="s">
        <v>50</v>
      </c>
    </row>
    <row r="78" ht="21" customHeight="1" spans="1:6">
      <c r="A78" s="33"/>
      <c r="B78" s="54"/>
      <c r="C78" s="58"/>
      <c r="D78" s="17" t="s">
        <v>53</v>
      </c>
      <c r="E78" s="19">
        <v>4800</v>
      </c>
      <c r="F78" s="18" t="s">
        <v>50</v>
      </c>
    </row>
    <row r="79" ht="21" customHeight="1" spans="1:5">
      <c r="A79" s="31">
        <v>33</v>
      </c>
      <c r="B79" s="45">
        <v>44578</v>
      </c>
      <c r="C79" s="57" t="s">
        <v>13</v>
      </c>
      <c r="D79" s="17" t="s">
        <v>14</v>
      </c>
      <c r="E79" s="19">
        <v>20</v>
      </c>
    </row>
    <row r="80" ht="21" customHeight="1" spans="1:6">
      <c r="A80" s="33"/>
      <c r="B80" s="46"/>
      <c r="C80" s="58"/>
      <c r="D80" s="17" t="s">
        <v>29</v>
      </c>
      <c r="E80" s="19">
        <v>20</v>
      </c>
      <c r="F80" s="18" t="s">
        <v>10</v>
      </c>
    </row>
    <row r="81" ht="21" customHeight="1" spans="1:6">
      <c r="A81" s="33">
        <v>34</v>
      </c>
      <c r="B81" s="46">
        <v>44579</v>
      </c>
      <c r="C81" s="55" t="s">
        <v>54</v>
      </c>
      <c r="D81" s="17" t="s">
        <v>55</v>
      </c>
      <c r="E81" s="55">
        <v>200</v>
      </c>
      <c r="F81" s="18" t="s">
        <v>56</v>
      </c>
    </row>
    <row r="82" ht="21" customHeight="1" spans="1:6">
      <c r="A82" s="33">
        <v>35</v>
      </c>
      <c r="B82" s="46">
        <v>44579</v>
      </c>
      <c r="C82" s="55" t="s">
        <v>57</v>
      </c>
      <c r="D82" s="17" t="s">
        <v>55</v>
      </c>
      <c r="E82" s="55">
        <v>100</v>
      </c>
      <c r="F82" s="18" t="s">
        <v>56</v>
      </c>
    </row>
    <row r="83" ht="21" customHeight="1" spans="1:6">
      <c r="A83" s="33">
        <v>36</v>
      </c>
      <c r="B83" s="46">
        <v>44579</v>
      </c>
      <c r="C83" s="58" t="s">
        <v>58</v>
      </c>
      <c r="D83" s="37" t="s">
        <v>35</v>
      </c>
      <c r="E83" s="19">
        <v>13700</v>
      </c>
      <c r="F83" s="18" t="s">
        <v>22</v>
      </c>
    </row>
    <row r="84" ht="21" customHeight="1" spans="1:6">
      <c r="A84" s="33">
        <v>37</v>
      </c>
      <c r="B84" s="46">
        <v>44580</v>
      </c>
      <c r="C84" s="55" t="s">
        <v>59</v>
      </c>
      <c r="D84" s="37" t="s">
        <v>35</v>
      </c>
      <c r="E84" s="19">
        <v>1200</v>
      </c>
      <c r="F84" s="18" t="s">
        <v>22</v>
      </c>
    </row>
    <row r="85" ht="31.95" customHeight="1" spans="1:6">
      <c r="A85" s="59">
        <v>38</v>
      </c>
      <c r="B85" s="45">
        <v>44580</v>
      </c>
      <c r="C85" s="19" t="s">
        <v>60</v>
      </c>
      <c r="D85" s="19" t="s">
        <v>61</v>
      </c>
      <c r="E85" s="60">
        <v>1200</v>
      </c>
      <c r="F85" s="60" t="s">
        <v>22</v>
      </c>
    </row>
    <row r="86" ht="40.05" customHeight="1" spans="1:6">
      <c r="A86" s="59">
        <v>39</v>
      </c>
      <c r="B86" s="45">
        <v>44580</v>
      </c>
      <c r="C86" s="19" t="s">
        <v>62</v>
      </c>
      <c r="D86" s="37" t="s">
        <v>63</v>
      </c>
      <c r="E86" s="19">
        <v>360</v>
      </c>
      <c r="F86" s="60" t="s">
        <v>64</v>
      </c>
    </row>
    <row r="87" ht="22.05" customHeight="1" spans="1:6">
      <c r="A87" s="61">
        <v>40</v>
      </c>
      <c r="B87" s="45">
        <v>44580</v>
      </c>
      <c r="C87" s="56" t="s">
        <v>13</v>
      </c>
      <c r="D87" s="19" t="s">
        <v>21</v>
      </c>
      <c r="E87" s="19">
        <v>2880</v>
      </c>
      <c r="F87" s="60" t="s">
        <v>22</v>
      </c>
    </row>
    <row r="88" ht="22.05" customHeight="1" spans="1:6">
      <c r="A88" s="62"/>
      <c r="B88" s="54"/>
      <c r="C88" s="58"/>
      <c r="D88" s="37" t="s">
        <v>11</v>
      </c>
      <c r="E88" s="19">
        <v>48</v>
      </c>
      <c r="F88" s="18" t="s">
        <v>12</v>
      </c>
    </row>
    <row r="89" ht="34.95" customHeight="1" spans="1:6">
      <c r="A89" s="59">
        <v>41</v>
      </c>
      <c r="B89" s="45">
        <v>44581</v>
      </c>
      <c r="C89" s="63" t="s">
        <v>13</v>
      </c>
      <c r="D89" s="19" t="s">
        <v>21</v>
      </c>
      <c r="E89" s="19">
        <v>2160</v>
      </c>
      <c r="F89" s="60" t="s">
        <v>22</v>
      </c>
    </row>
    <row r="90" ht="22.05" customHeight="1" spans="1:6">
      <c r="A90" s="61">
        <v>42</v>
      </c>
      <c r="B90" s="45">
        <v>44581</v>
      </c>
      <c r="C90" s="39" t="s">
        <v>13</v>
      </c>
      <c r="D90" s="37" t="s">
        <v>47</v>
      </c>
      <c r="E90" s="60">
        <v>40</v>
      </c>
      <c r="F90" s="18" t="s">
        <v>10</v>
      </c>
    </row>
    <row r="91" ht="22.05" customHeight="1" spans="1:6">
      <c r="A91" s="62"/>
      <c r="B91" s="54"/>
      <c r="C91" s="44"/>
      <c r="D91" s="37" t="s">
        <v>65</v>
      </c>
      <c r="E91" s="60">
        <v>60</v>
      </c>
      <c r="F91" s="18" t="s">
        <v>10</v>
      </c>
    </row>
    <row r="92" ht="22.05" customHeight="1" spans="1:6">
      <c r="A92" s="61">
        <v>43</v>
      </c>
      <c r="B92" s="45">
        <v>44582</v>
      </c>
      <c r="C92" s="64" t="s">
        <v>66</v>
      </c>
      <c r="D92" s="37" t="s">
        <v>44</v>
      </c>
      <c r="E92" s="60">
        <v>2</v>
      </c>
      <c r="F92" s="18" t="s">
        <v>33</v>
      </c>
    </row>
    <row r="93" ht="22.05" customHeight="1" spans="1:6">
      <c r="A93" s="52"/>
      <c r="B93" s="52"/>
      <c r="C93" s="52"/>
      <c r="D93" s="65" t="s">
        <v>67</v>
      </c>
      <c r="E93" s="60">
        <v>40</v>
      </c>
      <c r="F93" s="18" t="s">
        <v>64</v>
      </c>
    </row>
    <row r="94" ht="22.05" customHeight="1" spans="1:6">
      <c r="A94" s="61">
        <v>44</v>
      </c>
      <c r="B94" s="45">
        <v>44582</v>
      </c>
      <c r="C94" s="39" t="s">
        <v>13</v>
      </c>
      <c r="D94" s="37" t="s">
        <v>11</v>
      </c>
      <c r="E94" s="60">
        <v>20</v>
      </c>
      <c r="F94" s="18" t="s">
        <v>12</v>
      </c>
    </row>
    <row r="95" ht="22.05" customHeight="1" spans="1:6">
      <c r="A95" s="62"/>
      <c r="B95" s="54"/>
      <c r="C95" s="44"/>
      <c r="D95" s="37" t="s">
        <v>68</v>
      </c>
      <c r="E95" s="60">
        <v>40</v>
      </c>
      <c r="F95" s="60" t="s">
        <v>64</v>
      </c>
    </row>
    <row r="96" ht="22.05" customHeight="1" spans="1:6">
      <c r="A96" s="66">
        <v>45</v>
      </c>
      <c r="B96" s="46">
        <v>44582</v>
      </c>
      <c r="C96" s="67" t="s">
        <v>66</v>
      </c>
      <c r="D96" s="37" t="s">
        <v>69</v>
      </c>
      <c r="E96" s="60">
        <v>40</v>
      </c>
      <c r="F96" s="60" t="s">
        <v>64</v>
      </c>
    </row>
    <row r="97" ht="22.05" customHeight="1" spans="1:6">
      <c r="A97" s="61">
        <v>46</v>
      </c>
      <c r="B97" s="68">
        <v>44584</v>
      </c>
      <c r="C97" s="15" t="s">
        <v>46</v>
      </c>
      <c r="D97" s="17" t="s">
        <v>70</v>
      </c>
      <c r="E97" s="19">
        <v>1150</v>
      </c>
      <c r="F97" s="60" t="s">
        <v>71</v>
      </c>
    </row>
    <row r="98" ht="22.05" customHeight="1" spans="1:6">
      <c r="A98" s="66"/>
      <c r="B98" s="66"/>
      <c r="C98" s="26"/>
      <c r="D98" s="17" t="s">
        <v>72</v>
      </c>
      <c r="E98" s="19">
        <v>1000</v>
      </c>
      <c r="F98" s="60" t="s">
        <v>71</v>
      </c>
    </row>
    <row r="99" ht="22.05" customHeight="1" spans="1:6">
      <c r="A99" s="66"/>
      <c r="B99" s="66"/>
      <c r="C99" s="26"/>
      <c r="D99" s="17" t="s">
        <v>73</v>
      </c>
      <c r="E99" s="19">
        <v>350</v>
      </c>
      <c r="F99" s="60" t="s">
        <v>71</v>
      </c>
    </row>
    <row r="100" ht="22.05" customHeight="1" spans="1:6">
      <c r="A100" s="66"/>
      <c r="B100" s="66"/>
      <c r="C100" s="26"/>
      <c r="D100" s="17" t="s">
        <v>74</v>
      </c>
      <c r="E100" s="19">
        <v>120</v>
      </c>
      <c r="F100" s="60" t="s">
        <v>33</v>
      </c>
    </row>
    <row r="101" ht="22.05" customHeight="1" spans="1:6">
      <c r="A101" s="66"/>
      <c r="B101" s="66"/>
      <c r="C101" s="26"/>
      <c r="D101" s="17" t="s">
        <v>75</v>
      </c>
      <c r="E101" s="19">
        <v>700</v>
      </c>
      <c r="F101" s="18" t="s">
        <v>10</v>
      </c>
    </row>
    <row r="102" ht="22.05" customHeight="1" spans="1:6">
      <c r="A102" s="66"/>
      <c r="B102" s="66"/>
      <c r="C102" s="26"/>
      <c r="D102" s="37" t="s">
        <v>65</v>
      </c>
      <c r="E102" s="19">
        <v>700</v>
      </c>
      <c r="F102" s="18" t="s">
        <v>10</v>
      </c>
    </row>
    <row r="103" ht="22.05" customHeight="1" spans="1:6">
      <c r="A103" s="62"/>
      <c r="B103" s="62"/>
      <c r="C103" s="20"/>
      <c r="D103" s="37" t="s">
        <v>47</v>
      </c>
      <c r="E103" s="19">
        <v>200</v>
      </c>
      <c r="F103" s="18" t="s">
        <v>10</v>
      </c>
    </row>
    <row r="104" ht="22.05" customHeight="1" spans="1:6">
      <c r="A104" s="62">
        <v>47</v>
      </c>
      <c r="B104" s="45">
        <v>44584</v>
      </c>
      <c r="C104" s="55" t="s">
        <v>48</v>
      </c>
      <c r="D104" s="37" t="s">
        <v>69</v>
      </c>
      <c r="E104" s="19">
        <v>50</v>
      </c>
      <c r="F104" s="60" t="s">
        <v>64</v>
      </c>
    </row>
    <row r="105" ht="22.05" customHeight="1" spans="1:6">
      <c r="A105" s="59">
        <v>48</v>
      </c>
      <c r="B105" s="45">
        <v>44585</v>
      </c>
      <c r="C105" s="26" t="s">
        <v>30</v>
      </c>
      <c r="D105" s="37" t="s">
        <v>68</v>
      </c>
      <c r="E105" s="60">
        <v>5</v>
      </c>
      <c r="F105" s="60" t="s">
        <v>64</v>
      </c>
    </row>
    <row r="106" ht="22.05" customHeight="1" spans="1:6">
      <c r="A106" s="61">
        <v>49</v>
      </c>
      <c r="B106" s="53">
        <v>44586</v>
      </c>
      <c r="C106" s="39" t="s">
        <v>13</v>
      </c>
      <c r="D106" s="69" t="s">
        <v>70</v>
      </c>
      <c r="E106" s="19">
        <v>2</v>
      </c>
      <c r="F106" s="60" t="s">
        <v>71</v>
      </c>
    </row>
    <row r="107" ht="22.05" customHeight="1" spans="1:6">
      <c r="A107" s="66"/>
      <c r="B107" s="53"/>
      <c r="C107" s="42"/>
      <c r="D107" s="17" t="s">
        <v>29</v>
      </c>
      <c r="E107" s="19">
        <v>2</v>
      </c>
      <c r="F107" s="18" t="s">
        <v>10</v>
      </c>
    </row>
    <row r="108" ht="22.05" customHeight="1" spans="1:6">
      <c r="A108" s="66"/>
      <c r="B108" s="53"/>
      <c r="C108" s="42"/>
      <c r="D108" s="37" t="s">
        <v>11</v>
      </c>
      <c r="E108" s="19">
        <v>2</v>
      </c>
      <c r="F108" s="18" t="s">
        <v>12</v>
      </c>
    </row>
    <row r="109" ht="22.05" customHeight="1" spans="1:6">
      <c r="A109" s="62"/>
      <c r="B109" s="53"/>
      <c r="C109" s="44"/>
      <c r="D109" s="37" t="s">
        <v>42</v>
      </c>
      <c r="E109" s="19">
        <v>2</v>
      </c>
      <c r="F109" s="18" t="s">
        <v>10</v>
      </c>
    </row>
    <row r="110" ht="22.05" customHeight="1" spans="1:6">
      <c r="A110" s="66">
        <v>50</v>
      </c>
      <c r="B110" s="45">
        <v>44587</v>
      </c>
      <c r="C110" s="55" t="s">
        <v>76</v>
      </c>
      <c r="D110" s="37" t="s">
        <v>77</v>
      </c>
      <c r="E110" s="55">
        <v>150</v>
      </c>
      <c r="F110" s="18" t="s">
        <v>27</v>
      </c>
    </row>
    <row r="111" ht="22.05" customHeight="1" spans="1:6">
      <c r="A111" s="66">
        <v>51</v>
      </c>
      <c r="B111" s="46"/>
      <c r="C111" s="55" t="s">
        <v>54</v>
      </c>
      <c r="D111" s="37" t="s">
        <v>77</v>
      </c>
      <c r="E111" s="55">
        <v>60</v>
      </c>
      <c r="F111" s="18" t="s">
        <v>27</v>
      </c>
    </row>
    <row r="112" ht="22.05" customHeight="1" spans="1:6">
      <c r="A112" s="66">
        <v>52</v>
      </c>
      <c r="B112" s="46"/>
      <c r="C112" s="55" t="s">
        <v>78</v>
      </c>
      <c r="D112" s="37" t="s">
        <v>77</v>
      </c>
      <c r="E112" s="55">
        <v>160</v>
      </c>
      <c r="F112" s="18" t="s">
        <v>27</v>
      </c>
    </row>
    <row r="113" ht="22.05" customHeight="1" spans="1:6">
      <c r="A113" s="66">
        <v>53</v>
      </c>
      <c r="B113" s="46"/>
      <c r="C113" s="55" t="s">
        <v>79</v>
      </c>
      <c r="D113" s="37" t="s">
        <v>77</v>
      </c>
      <c r="E113" s="55">
        <v>60</v>
      </c>
      <c r="F113" s="18" t="s">
        <v>27</v>
      </c>
    </row>
    <row r="114" ht="22.05" customHeight="1" spans="1:6">
      <c r="A114" s="66">
        <v>54</v>
      </c>
      <c r="B114" s="46"/>
      <c r="C114" s="55" t="s">
        <v>80</v>
      </c>
      <c r="D114" s="37" t="s">
        <v>77</v>
      </c>
      <c r="E114" s="55">
        <v>100</v>
      </c>
      <c r="F114" s="18" t="s">
        <v>27</v>
      </c>
    </row>
    <row r="115" ht="22.05" customHeight="1" spans="1:6">
      <c r="A115" s="66">
        <v>55</v>
      </c>
      <c r="B115" s="46"/>
      <c r="C115" s="55" t="s">
        <v>81</v>
      </c>
      <c r="D115" s="37" t="s">
        <v>77</v>
      </c>
      <c r="E115" s="55">
        <v>100</v>
      </c>
      <c r="F115" s="18" t="s">
        <v>27</v>
      </c>
    </row>
    <row r="116" ht="22.05" customHeight="1" spans="1:6">
      <c r="A116" s="66">
        <v>56</v>
      </c>
      <c r="B116" s="46"/>
      <c r="C116" s="55" t="s">
        <v>82</v>
      </c>
      <c r="D116" s="37" t="s">
        <v>77</v>
      </c>
      <c r="E116" s="55">
        <v>60</v>
      </c>
      <c r="F116" s="18" t="s">
        <v>27</v>
      </c>
    </row>
    <row r="117" ht="22.05" customHeight="1" spans="1:6">
      <c r="A117" s="66">
        <v>57</v>
      </c>
      <c r="B117" s="46"/>
      <c r="C117" s="55" t="s">
        <v>83</v>
      </c>
      <c r="D117" s="37" t="s">
        <v>77</v>
      </c>
      <c r="E117" s="55">
        <v>200</v>
      </c>
      <c r="F117" s="18" t="s">
        <v>27</v>
      </c>
    </row>
    <row r="118" ht="22.05" customHeight="1" spans="1:6">
      <c r="A118" s="66">
        <v>58</v>
      </c>
      <c r="B118" s="54"/>
      <c r="C118" s="55" t="s">
        <v>84</v>
      </c>
      <c r="D118" s="37" t="s">
        <v>77</v>
      </c>
      <c r="E118" s="55">
        <v>150</v>
      </c>
      <c r="F118" s="18" t="s">
        <v>27</v>
      </c>
    </row>
    <row r="119" ht="22.05" customHeight="1" spans="1:6">
      <c r="A119" s="66">
        <v>59</v>
      </c>
      <c r="B119" s="53">
        <v>44587</v>
      </c>
      <c r="C119" s="55" t="s">
        <v>85</v>
      </c>
      <c r="D119" s="37" t="s">
        <v>69</v>
      </c>
      <c r="E119" s="55">
        <v>50</v>
      </c>
      <c r="F119" s="18" t="s">
        <v>64</v>
      </c>
    </row>
    <row r="120" ht="22.05" customHeight="1" spans="1:6">
      <c r="A120" s="66">
        <v>60</v>
      </c>
      <c r="B120" s="53">
        <v>44587</v>
      </c>
      <c r="C120" s="55" t="s">
        <v>86</v>
      </c>
      <c r="D120" s="37" t="s">
        <v>55</v>
      </c>
      <c r="E120" s="55">
        <v>60</v>
      </c>
      <c r="F120" s="18" t="s">
        <v>56</v>
      </c>
    </row>
    <row r="121" ht="22.05" customHeight="1" spans="1:6">
      <c r="A121" s="66">
        <v>61</v>
      </c>
      <c r="B121" s="53">
        <v>44587</v>
      </c>
      <c r="C121" s="55" t="s">
        <v>79</v>
      </c>
      <c r="D121" s="37" t="s">
        <v>55</v>
      </c>
      <c r="E121" s="55">
        <v>360</v>
      </c>
      <c r="F121" s="18" t="s">
        <v>56</v>
      </c>
    </row>
    <row r="122" ht="22.05" customHeight="1" spans="1:6">
      <c r="A122" s="61">
        <v>62</v>
      </c>
      <c r="B122" s="53">
        <v>44587</v>
      </c>
      <c r="C122" s="15" t="s">
        <v>8</v>
      </c>
      <c r="D122" s="17" t="s">
        <v>87</v>
      </c>
      <c r="E122" s="37">
        <v>322</v>
      </c>
      <c r="F122" s="17" t="s">
        <v>33</v>
      </c>
    </row>
    <row r="123" ht="22.05" customHeight="1" spans="1:6">
      <c r="A123" s="66"/>
      <c r="B123" s="53"/>
      <c r="C123" s="26"/>
      <c r="D123" s="17" t="s">
        <v>88</v>
      </c>
      <c r="E123" s="37">
        <v>270</v>
      </c>
      <c r="F123" s="17" t="s">
        <v>71</v>
      </c>
    </row>
    <row r="124" ht="22.05" customHeight="1" spans="1:6">
      <c r="A124" s="66"/>
      <c r="B124" s="53"/>
      <c r="C124" s="26"/>
      <c r="D124" s="17" t="s">
        <v>89</v>
      </c>
      <c r="E124" s="17">
        <v>400</v>
      </c>
      <c r="F124" s="17" t="s">
        <v>71</v>
      </c>
    </row>
    <row r="125" ht="22.05" customHeight="1" spans="1:6">
      <c r="A125" s="62"/>
      <c r="B125" s="53"/>
      <c r="C125" s="20"/>
      <c r="D125" s="37" t="s">
        <v>16</v>
      </c>
      <c r="E125" s="19">
        <v>370</v>
      </c>
      <c r="F125" s="18" t="s">
        <v>10</v>
      </c>
    </row>
    <row r="126" ht="22.05" customHeight="1" spans="1:6">
      <c r="A126" s="61">
        <v>63</v>
      </c>
      <c r="B126" s="45">
        <v>44588</v>
      </c>
      <c r="C126" s="64" t="s">
        <v>90</v>
      </c>
      <c r="D126" s="37" t="s">
        <v>69</v>
      </c>
      <c r="E126" s="19">
        <v>30</v>
      </c>
      <c r="F126" s="18" t="s">
        <v>64</v>
      </c>
    </row>
    <row r="127" ht="22.05" customHeight="1" spans="1:6">
      <c r="A127" s="50"/>
      <c r="B127" s="52"/>
      <c r="C127" s="52"/>
      <c r="D127" s="37" t="s">
        <v>77</v>
      </c>
      <c r="E127" s="19">
        <v>680</v>
      </c>
      <c r="F127" s="18" t="s">
        <v>27</v>
      </c>
    </row>
    <row r="128" ht="22.05" customHeight="1" spans="1:6">
      <c r="A128" s="66">
        <v>64</v>
      </c>
      <c r="B128" s="53">
        <v>44588</v>
      </c>
      <c r="C128" s="55" t="s">
        <v>91</v>
      </c>
      <c r="D128" s="37" t="s">
        <v>55</v>
      </c>
      <c r="E128" s="55">
        <v>500</v>
      </c>
      <c r="F128" s="18" t="s">
        <v>56</v>
      </c>
    </row>
    <row r="129" ht="22.05" customHeight="1" spans="1:6">
      <c r="A129" s="66">
        <v>65</v>
      </c>
      <c r="B129" s="53">
        <v>44588</v>
      </c>
      <c r="C129" s="55" t="s">
        <v>92</v>
      </c>
      <c r="D129" s="37" t="s">
        <v>55</v>
      </c>
      <c r="E129" s="55">
        <v>80</v>
      </c>
      <c r="F129" s="18" t="s">
        <v>56</v>
      </c>
    </row>
    <row r="130" ht="22.05" customHeight="1" spans="1:6">
      <c r="A130" s="66">
        <v>66</v>
      </c>
      <c r="B130" s="53">
        <v>44588</v>
      </c>
      <c r="C130" s="55" t="s">
        <v>93</v>
      </c>
      <c r="D130" s="37" t="s">
        <v>94</v>
      </c>
      <c r="E130" s="19">
        <v>3</v>
      </c>
      <c r="F130" s="18" t="s">
        <v>27</v>
      </c>
    </row>
    <row r="131" ht="22.05" customHeight="1" spans="1:6">
      <c r="A131" s="66">
        <v>67</v>
      </c>
      <c r="B131" s="53">
        <v>44588</v>
      </c>
      <c r="C131" s="26" t="s">
        <v>90</v>
      </c>
      <c r="D131" s="37" t="s">
        <v>95</v>
      </c>
      <c r="E131" s="19">
        <v>72</v>
      </c>
      <c r="F131" s="18" t="s">
        <v>64</v>
      </c>
    </row>
    <row r="132" ht="22.05" customHeight="1" spans="1:6">
      <c r="A132" s="66">
        <v>68</v>
      </c>
      <c r="B132" s="45">
        <v>44589</v>
      </c>
      <c r="C132" s="55" t="s">
        <v>45</v>
      </c>
      <c r="D132" s="37" t="s">
        <v>77</v>
      </c>
      <c r="E132" s="55">
        <v>150</v>
      </c>
      <c r="F132" s="18" t="s">
        <v>27</v>
      </c>
    </row>
    <row r="133" ht="22.05" customHeight="1" spans="1:6">
      <c r="A133" s="66">
        <v>69</v>
      </c>
      <c r="B133" s="46"/>
      <c r="C133" s="55" t="s">
        <v>96</v>
      </c>
      <c r="D133" s="37" t="s">
        <v>77</v>
      </c>
      <c r="E133" s="55">
        <v>60</v>
      </c>
      <c r="F133" s="18" t="s">
        <v>27</v>
      </c>
    </row>
    <row r="134" ht="22.05" customHeight="1" spans="1:6">
      <c r="A134" s="66">
        <v>70</v>
      </c>
      <c r="B134" s="46"/>
      <c r="C134" s="55" t="s">
        <v>97</v>
      </c>
      <c r="D134" s="37" t="s">
        <v>77</v>
      </c>
      <c r="E134" s="55">
        <v>100</v>
      </c>
      <c r="F134" s="18" t="s">
        <v>27</v>
      </c>
    </row>
    <row r="135" ht="22.05" customHeight="1" spans="1:6">
      <c r="A135" s="66">
        <v>71</v>
      </c>
      <c r="B135" s="54"/>
      <c r="C135" s="55" t="s">
        <v>98</v>
      </c>
      <c r="D135" s="37" t="s">
        <v>77</v>
      </c>
      <c r="E135" s="55">
        <v>500</v>
      </c>
      <c r="F135" s="18" t="s">
        <v>27</v>
      </c>
    </row>
    <row r="136" ht="22.05" customHeight="1" spans="1:6">
      <c r="A136" s="66">
        <v>72</v>
      </c>
      <c r="B136" s="53">
        <v>44589</v>
      </c>
      <c r="C136" s="55" t="s">
        <v>99</v>
      </c>
      <c r="D136" s="37" t="s">
        <v>44</v>
      </c>
      <c r="E136" s="19">
        <v>30</v>
      </c>
      <c r="F136" s="17" t="s">
        <v>33</v>
      </c>
    </row>
    <row r="137" ht="22.05" customHeight="1" spans="1:6">
      <c r="A137" s="66">
        <v>73</v>
      </c>
      <c r="B137" s="45">
        <v>44590</v>
      </c>
      <c r="C137" s="55" t="s">
        <v>100</v>
      </c>
      <c r="D137" s="37" t="s">
        <v>77</v>
      </c>
      <c r="E137" s="55">
        <v>300</v>
      </c>
      <c r="F137" s="18" t="s">
        <v>27</v>
      </c>
    </row>
    <row r="138" ht="22.05" customHeight="1" spans="1:6">
      <c r="A138" s="66">
        <v>74</v>
      </c>
      <c r="B138" s="54"/>
      <c r="C138" s="55" t="s">
        <v>81</v>
      </c>
      <c r="D138" s="37" t="s">
        <v>77</v>
      </c>
      <c r="E138" s="55">
        <v>150</v>
      </c>
      <c r="F138" s="18" t="s">
        <v>27</v>
      </c>
    </row>
    <row r="139" ht="22.05" customHeight="1" spans="1:6">
      <c r="A139" s="61">
        <v>75</v>
      </c>
      <c r="B139" s="53">
        <v>44590</v>
      </c>
      <c r="C139" s="39" t="s">
        <v>13</v>
      </c>
      <c r="D139" s="37" t="s">
        <v>11</v>
      </c>
      <c r="E139" s="19">
        <v>6</v>
      </c>
      <c r="F139" s="18" t="s">
        <v>12</v>
      </c>
    </row>
    <row r="140" ht="22.05" customHeight="1" spans="1:6">
      <c r="A140" s="66"/>
      <c r="B140" s="53"/>
      <c r="C140" s="42"/>
      <c r="D140" s="17" t="s">
        <v>74</v>
      </c>
      <c r="E140" s="19">
        <v>4</v>
      </c>
      <c r="F140" s="17" t="s">
        <v>33</v>
      </c>
    </row>
    <row r="141" ht="22.05" customHeight="1" spans="1:6">
      <c r="A141" s="62"/>
      <c r="B141" s="53"/>
      <c r="C141" s="44"/>
      <c r="D141" s="17" t="s">
        <v>70</v>
      </c>
      <c r="E141" s="19">
        <v>2</v>
      </c>
      <c r="F141" s="17" t="s">
        <v>71</v>
      </c>
    </row>
    <row r="142" ht="22.05" customHeight="1" spans="1:6">
      <c r="A142" s="61">
        <v>76</v>
      </c>
      <c r="B142" s="53">
        <v>44590</v>
      </c>
      <c r="C142" s="15" t="s">
        <v>13</v>
      </c>
      <c r="D142" s="37" t="s">
        <v>65</v>
      </c>
      <c r="E142" s="19">
        <v>10</v>
      </c>
      <c r="F142" s="18" t="s">
        <v>10</v>
      </c>
    </row>
    <row r="143" ht="22.05" customHeight="1" spans="1:6">
      <c r="A143" s="62"/>
      <c r="B143" s="53"/>
      <c r="C143" s="20"/>
      <c r="D143" s="37" t="s">
        <v>47</v>
      </c>
      <c r="E143" s="18">
        <v>10</v>
      </c>
      <c r="F143" s="18" t="s">
        <v>10</v>
      </c>
    </row>
    <row r="144" ht="28.05" customHeight="1" spans="1:6">
      <c r="A144" s="61">
        <v>77</v>
      </c>
      <c r="B144" s="45">
        <v>44590</v>
      </c>
      <c r="C144" s="39" t="s">
        <v>101</v>
      </c>
      <c r="D144" s="37" t="s">
        <v>11</v>
      </c>
      <c r="E144" s="18">
        <v>60</v>
      </c>
      <c r="F144" s="18" t="s">
        <v>12</v>
      </c>
    </row>
    <row r="145" ht="22.05" customHeight="1" spans="1:6">
      <c r="A145" s="66"/>
      <c r="B145" s="46"/>
      <c r="C145" s="42"/>
      <c r="D145" s="37" t="s">
        <v>65</v>
      </c>
      <c r="E145" s="18">
        <v>40</v>
      </c>
      <c r="F145" s="18" t="s">
        <v>10</v>
      </c>
    </row>
    <row r="146" ht="22.05" customHeight="1" spans="1:6">
      <c r="A146" s="66"/>
      <c r="B146" s="46"/>
      <c r="C146" s="42"/>
      <c r="D146" s="37" t="s">
        <v>47</v>
      </c>
      <c r="E146" s="18">
        <v>40</v>
      </c>
      <c r="F146" s="18" t="s">
        <v>10</v>
      </c>
    </row>
    <row r="147" ht="22.05" customHeight="1" spans="1:6">
      <c r="A147" s="66"/>
      <c r="B147" s="46"/>
      <c r="C147" s="42"/>
      <c r="D147" s="17" t="s">
        <v>74</v>
      </c>
      <c r="E147" s="18">
        <v>24</v>
      </c>
      <c r="F147" s="17" t="s">
        <v>33</v>
      </c>
    </row>
    <row r="148" ht="18" customHeight="1" spans="1:6">
      <c r="A148" s="66"/>
      <c r="B148" s="46"/>
      <c r="C148" s="42"/>
      <c r="D148" s="17" t="s">
        <v>70</v>
      </c>
      <c r="E148" s="18">
        <v>32</v>
      </c>
      <c r="F148" s="17" t="s">
        <v>71</v>
      </c>
    </row>
    <row r="149" ht="18" customHeight="1" spans="1:6">
      <c r="A149" s="62"/>
      <c r="B149" s="54"/>
      <c r="C149" s="44"/>
      <c r="D149" s="19" t="s">
        <v>21</v>
      </c>
      <c r="E149" s="18">
        <v>8000</v>
      </c>
      <c r="F149" s="60" t="s">
        <v>22</v>
      </c>
    </row>
    <row r="150" ht="18" customHeight="1" spans="1:6">
      <c r="A150" s="62">
        <v>78</v>
      </c>
      <c r="B150" s="54">
        <v>44590</v>
      </c>
      <c r="C150" s="55" t="s">
        <v>102</v>
      </c>
      <c r="D150" s="19" t="s">
        <v>103</v>
      </c>
      <c r="E150" s="18">
        <v>1980</v>
      </c>
      <c r="F150" s="60" t="s">
        <v>56</v>
      </c>
    </row>
    <row r="151" ht="18" customHeight="1" spans="1:6">
      <c r="A151" s="62">
        <v>79</v>
      </c>
      <c r="B151" s="54">
        <v>44590</v>
      </c>
      <c r="C151" s="55" t="s">
        <v>96</v>
      </c>
      <c r="D151" s="19" t="s">
        <v>69</v>
      </c>
      <c r="E151" s="18">
        <v>24</v>
      </c>
      <c r="F151" s="60" t="s">
        <v>64</v>
      </c>
    </row>
    <row r="152" ht="18" customHeight="1" spans="1:6">
      <c r="A152" s="62">
        <v>80</v>
      </c>
      <c r="B152" s="54">
        <v>44591</v>
      </c>
      <c r="C152" s="55" t="s">
        <v>99</v>
      </c>
      <c r="D152" s="19" t="s">
        <v>104</v>
      </c>
      <c r="E152" s="18">
        <v>480</v>
      </c>
      <c r="F152" s="60" t="s">
        <v>33</v>
      </c>
    </row>
    <row r="153" ht="18" customHeight="1" spans="1:6">
      <c r="A153" s="61">
        <v>81</v>
      </c>
      <c r="B153" s="45">
        <v>44593</v>
      </c>
      <c r="C153" s="64" t="s">
        <v>105</v>
      </c>
      <c r="D153" s="19" t="s">
        <v>69</v>
      </c>
      <c r="E153" s="18">
        <v>24</v>
      </c>
      <c r="F153" s="60" t="s">
        <v>64</v>
      </c>
    </row>
    <row r="154" ht="18" customHeight="1" spans="1:6">
      <c r="A154" s="52"/>
      <c r="B154" s="52"/>
      <c r="C154" s="52"/>
      <c r="D154" s="19" t="s">
        <v>106</v>
      </c>
      <c r="E154" s="18">
        <v>60</v>
      </c>
      <c r="F154" s="60" t="s">
        <v>64</v>
      </c>
    </row>
    <row r="155" ht="18" customHeight="1" spans="1:6">
      <c r="A155" s="62">
        <v>82</v>
      </c>
      <c r="B155" s="54">
        <v>44593</v>
      </c>
      <c r="C155" s="55" t="s">
        <v>90</v>
      </c>
      <c r="D155" s="19" t="s">
        <v>69</v>
      </c>
      <c r="E155" s="18">
        <v>15</v>
      </c>
      <c r="F155" s="60" t="s">
        <v>64</v>
      </c>
    </row>
    <row r="156" ht="18" customHeight="1" spans="1:6">
      <c r="A156" s="62">
        <v>83</v>
      </c>
      <c r="B156" s="54">
        <v>44596</v>
      </c>
      <c r="C156" s="55" t="s">
        <v>107</v>
      </c>
      <c r="D156" s="19" t="s">
        <v>69</v>
      </c>
      <c r="E156" s="55">
        <v>24</v>
      </c>
      <c r="F156" s="60" t="s">
        <v>64</v>
      </c>
    </row>
    <row r="157" ht="18" customHeight="1" spans="1:6">
      <c r="A157" s="62">
        <v>84</v>
      </c>
      <c r="B157" s="54">
        <v>44596</v>
      </c>
      <c r="C157" s="55" t="s">
        <v>85</v>
      </c>
      <c r="D157" s="19" t="s">
        <v>69</v>
      </c>
      <c r="E157" s="55">
        <v>24</v>
      </c>
      <c r="F157" s="60" t="s">
        <v>64</v>
      </c>
    </row>
    <row r="158" ht="18" customHeight="1" spans="1:6">
      <c r="A158" s="62">
        <v>85</v>
      </c>
      <c r="B158" s="54">
        <v>44596</v>
      </c>
      <c r="C158" s="55" t="s">
        <v>59</v>
      </c>
      <c r="D158" s="19" t="s">
        <v>69</v>
      </c>
      <c r="E158" s="55">
        <v>24</v>
      </c>
      <c r="F158" s="60" t="s">
        <v>64</v>
      </c>
    </row>
    <row r="159" ht="18" customHeight="1" spans="1:6">
      <c r="A159" s="62">
        <v>86</v>
      </c>
      <c r="B159" s="54">
        <v>44596</v>
      </c>
      <c r="C159" s="55" t="s">
        <v>76</v>
      </c>
      <c r="D159" s="37" t="s">
        <v>77</v>
      </c>
      <c r="E159" s="55">
        <v>50</v>
      </c>
      <c r="F159" s="18" t="s">
        <v>27</v>
      </c>
    </row>
    <row r="160" ht="18" customHeight="1" spans="1:6">
      <c r="A160" s="62">
        <v>87</v>
      </c>
      <c r="B160" s="54">
        <v>44596</v>
      </c>
      <c r="C160" s="55" t="s">
        <v>34</v>
      </c>
      <c r="D160" s="19" t="s">
        <v>44</v>
      </c>
      <c r="E160" s="18">
        <v>20</v>
      </c>
      <c r="F160" s="60" t="s">
        <v>33</v>
      </c>
    </row>
    <row r="161" ht="18" customHeight="1" spans="1:6">
      <c r="A161" s="62">
        <v>88</v>
      </c>
      <c r="B161" s="54">
        <v>44596</v>
      </c>
      <c r="C161" s="55" t="s">
        <v>108</v>
      </c>
      <c r="D161" s="19" t="s">
        <v>55</v>
      </c>
      <c r="E161" s="18">
        <v>80</v>
      </c>
      <c r="F161" s="60" t="s">
        <v>56</v>
      </c>
    </row>
    <row r="162" ht="18" customHeight="1" spans="1:6">
      <c r="A162" s="62">
        <v>89</v>
      </c>
      <c r="B162" s="53">
        <v>44596</v>
      </c>
      <c r="C162" s="55" t="s">
        <v>109</v>
      </c>
      <c r="D162" s="37" t="s">
        <v>95</v>
      </c>
      <c r="E162" s="19">
        <v>40</v>
      </c>
      <c r="F162" s="18" t="s">
        <v>64</v>
      </c>
    </row>
    <row r="163" ht="18" customHeight="1" spans="1:6">
      <c r="A163" s="62">
        <v>90</v>
      </c>
      <c r="B163" s="45">
        <v>44596</v>
      </c>
      <c r="C163" s="55" t="s">
        <v>97</v>
      </c>
      <c r="D163" s="37" t="s">
        <v>110</v>
      </c>
      <c r="E163" s="19">
        <v>1</v>
      </c>
      <c r="F163" s="17" t="s">
        <v>33</v>
      </c>
    </row>
    <row r="164" ht="18" customHeight="1" spans="1:6">
      <c r="A164" s="62">
        <v>91</v>
      </c>
      <c r="B164" s="54"/>
      <c r="C164" s="55" t="s">
        <v>34</v>
      </c>
      <c r="D164" s="37" t="s">
        <v>110</v>
      </c>
      <c r="E164" s="19">
        <v>2</v>
      </c>
      <c r="F164" s="17" t="s">
        <v>33</v>
      </c>
    </row>
    <row r="165" ht="18" customHeight="1" spans="1:6">
      <c r="A165" s="62">
        <v>92</v>
      </c>
      <c r="B165" s="53">
        <v>44596</v>
      </c>
      <c r="C165" s="55" t="s">
        <v>111</v>
      </c>
      <c r="D165" s="37" t="s">
        <v>112</v>
      </c>
      <c r="E165" s="19">
        <v>3000</v>
      </c>
      <c r="F165" s="17" t="s">
        <v>56</v>
      </c>
    </row>
    <row r="166" ht="18" customHeight="1" spans="1:6">
      <c r="A166" s="62">
        <v>93</v>
      </c>
      <c r="B166" s="46">
        <v>44600</v>
      </c>
      <c r="C166" s="55" t="s">
        <v>113</v>
      </c>
      <c r="D166" s="37" t="s">
        <v>110</v>
      </c>
      <c r="E166" s="55">
        <v>3</v>
      </c>
      <c r="F166" s="17" t="s">
        <v>33</v>
      </c>
    </row>
    <row r="167" ht="18" customHeight="1" spans="1:6">
      <c r="A167" s="62">
        <v>94</v>
      </c>
      <c r="B167" s="54"/>
      <c r="C167" s="55" t="s">
        <v>100</v>
      </c>
      <c r="D167" s="37" t="s">
        <v>110</v>
      </c>
      <c r="E167" s="55">
        <v>3</v>
      </c>
      <c r="F167" s="17" t="s">
        <v>33</v>
      </c>
    </row>
    <row r="168" ht="18" customHeight="1" spans="1:6">
      <c r="A168" s="62">
        <v>95</v>
      </c>
      <c r="B168" s="36">
        <v>44600</v>
      </c>
      <c r="C168" s="26" t="s">
        <v>30</v>
      </c>
      <c r="D168" s="19" t="s">
        <v>42</v>
      </c>
      <c r="E168" s="18">
        <v>3</v>
      </c>
      <c r="F168" s="60" t="s">
        <v>10</v>
      </c>
    </row>
    <row r="169" ht="18" customHeight="1" spans="1:6">
      <c r="A169" s="59">
        <v>96</v>
      </c>
      <c r="B169" s="36">
        <v>44601</v>
      </c>
      <c r="C169" s="17" t="s">
        <v>114</v>
      </c>
      <c r="D169" s="19" t="s">
        <v>115</v>
      </c>
      <c r="E169" s="19">
        <v>2040</v>
      </c>
      <c r="F169" s="60" t="s">
        <v>50</v>
      </c>
    </row>
    <row r="170" ht="18" customHeight="1" spans="1:6">
      <c r="A170" s="61">
        <v>97</v>
      </c>
      <c r="B170" s="45">
        <v>44608</v>
      </c>
      <c r="C170" s="32" t="s">
        <v>31</v>
      </c>
      <c r="D170" s="37" t="s">
        <v>11</v>
      </c>
      <c r="E170" s="18">
        <v>164</v>
      </c>
      <c r="F170" s="18" t="s">
        <v>12</v>
      </c>
    </row>
    <row r="171" ht="18" customHeight="1" spans="1:6">
      <c r="A171" s="66"/>
      <c r="B171" s="46"/>
      <c r="C171" s="70"/>
      <c r="D171" s="37" t="s">
        <v>65</v>
      </c>
      <c r="E171" s="18">
        <v>190</v>
      </c>
      <c r="F171" s="71" t="s">
        <v>10</v>
      </c>
    </row>
    <row r="172" ht="18" customHeight="1" spans="1:6">
      <c r="A172" s="62"/>
      <c r="B172" s="54"/>
      <c r="C172" s="34"/>
      <c r="D172" s="37" t="s">
        <v>47</v>
      </c>
      <c r="E172" s="18">
        <v>210</v>
      </c>
      <c r="F172" s="71" t="s">
        <v>10</v>
      </c>
    </row>
    <row r="173" ht="18" customHeight="1" spans="1:6">
      <c r="A173" s="62">
        <v>98</v>
      </c>
      <c r="B173" s="54">
        <v>44609</v>
      </c>
      <c r="C173" s="55" t="s">
        <v>116</v>
      </c>
      <c r="D173" s="37" t="s">
        <v>55</v>
      </c>
      <c r="E173" s="55">
        <v>100</v>
      </c>
      <c r="F173" s="60" t="s">
        <v>56</v>
      </c>
    </row>
    <row r="174" ht="18" customHeight="1" spans="1:6">
      <c r="A174" s="62">
        <v>99</v>
      </c>
      <c r="B174" s="54">
        <v>44609</v>
      </c>
      <c r="C174" s="55" t="s">
        <v>117</v>
      </c>
      <c r="D174" s="37" t="s">
        <v>55</v>
      </c>
      <c r="E174" s="55">
        <v>200</v>
      </c>
      <c r="F174" s="60" t="s">
        <v>56</v>
      </c>
    </row>
    <row r="175" ht="18" customHeight="1" spans="1:6">
      <c r="A175" s="62">
        <v>100</v>
      </c>
      <c r="B175" s="54">
        <v>44609</v>
      </c>
      <c r="C175" s="55" t="s">
        <v>91</v>
      </c>
      <c r="D175" s="37" t="s">
        <v>55</v>
      </c>
      <c r="E175" s="55">
        <v>200</v>
      </c>
      <c r="F175" s="60" t="s">
        <v>56</v>
      </c>
    </row>
    <row r="176" ht="18" customHeight="1" spans="1:6">
      <c r="A176" s="62">
        <v>101</v>
      </c>
      <c r="B176" s="54">
        <v>44609</v>
      </c>
      <c r="C176" s="55" t="s">
        <v>57</v>
      </c>
      <c r="D176" s="19" t="s">
        <v>69</v>
      </c>
      <c r="E176" s="55">
        <v>10</v>
      </c>
      <c r="F176" s="60" t="s">
        <v>64</v>
      </c>
    </row>
    <row r="177" ht="18" customHeight="1" spans="1:6">
      <c r="A177" s="62">
        <v>102</v>
      </c>
      <c r="B177" s="54">
        <v>44609</v>
      </c>
      <c r="C177" s="55" t="s">
        <v>118</v>
      </c>
      <c r="D177" s="37" t="s">
        <v>44</v>
      </c>
      <c r="E177" s="18">
        <v>20</v>
      </c>
      <c r="F177" s="71" t="s">
        <v>33</v>
      </c>
    </row>
    <row r="178" ht="18" customHeight="1" spans="1:6">
      <c r="A178" s="62">
        <v>103</v>
      </c>
      <c r="B178" s="54">
        <v>44613</v>
      </c>
      <c r="C178" s="55" t="s">
        <v>119</v>
      </c>
      <c r="D178" s="37" t="s">
        <v>55</v>
      </c>
      <c r="E178" s="55">
        <v>160</v>
      </c>
      <c r="F178" s="60" t="s">
        <v>56</v>
      </c>
    </row>
    <row r="179" ht="18" customHeight="1" spans="1:6">
      <c r="A179" s="62">
        <v>104</v>
      </c>
      <c r="B179" s="54">
        <v>44619</v>
      </c>
      <c r="C179" s="55" t="s">
        <v>80</v>
      </c>
      <c r="D179" s="19" t="s">
        <v>69</v>
      </c>
      <c r="E179" s="55">
        <v>21</v>
      </c>
      <c r="F179" s="60" t="s">
        <v>64</v>
      </c>
    </row>
    <row r="180" ht="18" customHeight="1" spans="1:6">
      <c r="A180" s="62">
        <v>105</v>
      </c>
      <c r="B180" s="54">
        <v>44619</v>
      </c>
      <c r="C180" s="72" t="s">
        <v>99</v>
      </c>
      <c r="D180" s="19" t="s">
        <v>106</v>
      </c>
      <c r="E180" s="55">
        <v>90</v>
      </c>
      <c r="F180" s="73" t="s">
        <v>64</v>
      </c>
    </row>
    <row r="181" ht="18" customHeight="1" spans="1:6">
      <c r="A181" s="62">
        <v>106</v>
      </c>
      <c r="B181" s="54">
        <v>44619</v>
      </c>
      <c r="C181" s="55" t="s">
        <v>100</v>
      </c>
      <c r="D181" s="37" t="s">
        <v>77</v>
      </c>
      <c r="E181" s="55">
        <v>100</v>
      </c>
      <c r="F181" s="18" t="s">
        <v>27</v>
      </c>
    </row>
    <row r="182" ht="18" customHeight="1" spans="1:6">
      <c r="A182" s="62">
        <v>107</v>
      </c>
      <c r="B182" s="54">
        <v>44621</v>
      </c>
      <c r="C182" s="55" t="s">
        <v>120</v>
      </c>
      <c r="D182" s="37" t="s">
        <v>55</v>
      </c>
      <c r="E182" s="55">
        <v>100</v>
      </c>
      <c r="F182" s="60" t="s">
        <v>56</v>
      </c>
    </row>
    <row r="183" ht="18" customHeight="1" spans="1:6">
      <c r="A183" s="62">
        <v>108</v>
      </c>
      <c r="B183" s="54">
        <v>44621</v>
      </c>
      <c r="C183" s="55" t="s">
        <v>121</v>
      </c>
      <c r="D183" s="37" t="s">
        <v>55</v>
      </c>
      <c r="E183" s="55">
        <v>200</v>
      </c>
      <c r="F183" s="60" t="s">
        <v>56</v>
      </c>
    </row>
    <row r="184" ht="18" customHeight="1" spans="1:6">
      <c r="A184" s="62">
        <v>109</v>
      </c>
      <c r="B184" s="54">
        <v>44621</v>
      </c>
      <c r="C184" s="55" t="s">
        <v>120</v>
      </c>
      <c r="D184" s="37" t="s">
        <v>44</v>
      </c>
      <c r="E184" s="55">
        <v>10</v>
      </c>
      <c r="F184" s="71" t="s">
        <v>33</v>
      </c>
    </row>
    <row r="185" ht="18" customHeight="1" spans="1:6">
      <c r="A185" s="62">
        <v>110</v>
      </c>
      <c r="B185" s="54">
        <v>44622</v>
      </c>
      <c r="C185" s="55" t="s">
        <v>122</v>
      </c>
      <c r="D185" s="37" t="s">
        <v>55</v>
      </c>
      <c r="E185" s="55">
        <v>40</v>
      </c>
      <c r="F185" s="71" t="s">
        <v>56</v>
      </c>
    </row>
    <row r="186" ht="18" customHeight="1" spans="1:6">
      <c r="A186" s="62">
        <v>111</v>
      </c>
      <c r="B186" s="54">
        <v>44624</v>
      </c>
      <c r="C186" s="55" t="s">
        <v>54</v>
      </c>
      <c r="D186" s="37" t="s">
        <v>55</v>
      </c>
      <c r="E186" s="55">
        <v>200</v>
      </c>
      <c r="F186" s="71" t="s">
        <v>56</v>
      </c>
    </row>
    <row r="187" ht="18" customHeight="1" spans="1:6">
      <c r="A187" s="62">
        <v>112</v>
      </c>
      <c r="B187" s="54">
        <v>44624</v>
      </c>
      <c r="C187" s="55" t="s">
        <v>76</v>
      </c>
      <c r="D187" s="37" t="s">
        <v>77</v>
      </c>
      <c r="E187" s="55">
        <v>50</v>
      </c>
      <c r="F187" s="18" t="s">
        <v>27</v>
      </c>
    </row>
    <row r="188" ht="18" customHeight="1" spans="1:6">
      <c r="A188" s="62">
        <v>113</v>
      </c>
      <c r="B188" s="54">
        <v>44626</v>
      </c>
      <c r="C188" s="55" t="s">
        <v>123</v>
      </c>
      <c r="D188" s="37" t="s">
        <v>55</v>
      </c>
      <c r="E188" s="55">
        <v>200</v>
      </c>
      <c r="F188" s="71" t="s">
        <v>56</v>
      </c>
    </row>
    <row r="189" ht="18" customHeight="1" spans="1:6">
      <c r="A189" s="62">
        <v>114</v>
      </c>
      <c r="B189" s="53">
        <v>44627</v>
      </c>
      <c r="C189" s="37" t="s">
        <v>124</v>
      </c>
      <c r="D189" s="18" t="s">
        <v>125</v>
      </c>
      <c r="E189" s="18">
        <v>2</v>
      </c>
      <c r="F189" s="71" t="s">
        <v>22</v>
      </c>
    </row>
    <row r="190" ht="18" customHeight="1" spans="1:6">
      <c r="A190" s="62">
        <v>115</v>
      </c>
      <c r="B190" s="53">
        <v>44629</v>
      </c>
      <c r="C190" s="55" t="s">
        <v>81</v>
      </c>
      <c r="D190" s="37" t="s">
        <v>95</v>
      </c>
      <c r="E190" s="18">
        <v>24</v>
      </c>
      <c r="F190" s="71" t="s">
        <v>64</v>
      </c>
    </row>
    <row r="191" ht="18" customHeight="1" spans="1:6">
      <c r="A191" s="62">
        <v>116</v>
      </c>
      <c r="B191" s="53">
        <v>44630</v>
      </c>
      <c r="C191" s="55" t="s">
        <v>8</v>
      </c>
      <c r="D191" s="37" t="s">
        <v>112</v>
      </c>
      <c r="E191" s="18">
        <v>650</v>
      </c>
      <c r="F191" s="71" t="s">
        <v>56</v>
      </c>
    </row>
    <row r="192" ht="18" customHeight="1" spans="1:6">
      <c r="A192" s="62">
        <v>117</v>
      </c>
      <c r="B192" s="53">
        <v>44630</v>
      </c>
      <c r="C192" s="55" t="s">
        <v>54</v>
      </c>
      <c r="D192" s="37" t="s">
        <v>95</v>
      </c>
      <c r="E192" s="18">
        <v>24</v>
      </c>
      <c r="F192" s="71" t="s">
        <v>64</v>
      </c>
    </row>
    <row r="193" ht="18" customHeight="1" spans="1:6">
      <c r="A193" s="62">
        <v>118</v>
      </c>
      <c r="B193" s="53">
        <v>44630</v>
      </c>
      <c r="C193" s="55" t="s">
        <v>8</v>
      </c>
      <c r="D193" s="74" t="s">
        <v>126</v>
      </c>
      <c r="E193" s="18">
        <v>20000</v>
      </c>
      <c r="F193" s="71" t="s">
        <v>56</v>
      </c>
    </row>
    <row r="194" ht="18" customHeight="1" spans="1:6">
      <c r="A194" s="62">
        <v>119</v>
      </c>
      <c r="B194" s="53">
        <v>44633</v>
      </c>
      <c r="C194" s="55" t="s">
        <v>127</v>
      </c>
      <c r="E194" s="18">
        <v>200</v>
      </c>
      <c r="F194" s="71" t="s">
        <v>56</v>
      </c>
    </row>
    <row r="195" ht="18" customHeight="1" spans="1:6">
      <c r="A195" s="62">
        <v>120</v>
      </c>
      <c r="B195" s="53">
        <v>44633</v>
      </c>
      <c r="C195" s="55" t="s">
        <v>128</v>
      </c>
      <c r="D195" s="37" t="s">
        <v>44</v>
      </c>
      <c r="E195" s="18">
        <v>8</v>
      </c>
      <c r="F195" s="71" t="s">
        <v>33</v>
      </c>
    </row>
    <row r="196" ht="18" customHeight="1" spans="1:6">
      <c r="A196" s="62">
        <v>121</v>
      </c>
      <c r="B196" s="53">
        <v>44633</v>
      </c>
      <c r="C196" s="32" t="s">
        <v>54</v>
      </c>
      <c r="D196" s="18" t="s">
        <v>129</v>
      </c>
      <c r="E196" s="18">
        <v>1300</v>
      </c>
      <c r="F196" s="71" t="s">
        <v>130</v>
      </c>
    </row>
    <row r="197" ht="18" customHeight="1" spans="1:6">
      <c r="A197" s="62">
        <v>122</v>
      </c>
      <c r="B197" s="53">
        <v>44633</v>
      </c>
      <c r="C197" s="55" t="s">
        <v>128</v>
      </c>
      <c r="D197" s="18" t="s">
        <v>104</v>
      </c>
      <c r="E197" s="55">
        <v>2</v>
      </c>
      <c r="F197" s="75" t="s">
        <v>33</v>
      </c>
    </row>
    <row r="198" ht="18" customHeight="1" spans="1:6">
      <c r="A198" s="62">
        <v>123</v>
      </c>
      <c r="B198" s="53">
        <v>44633</v>
      </c>
      <c r="C198" s="55" t="s">
        <v>113</v>
      </c>
      <c r="D198" s="18" t="s">
        <v>104</v>
      </c>
      <c r="E198" s="55">
        <v>30</v>
      </c>
      <c r="F198" s="75" t="s">
        <v>33</v>
      </c>
    </row>
    <row r="199" ht="18" customHeight="1" spans="1:6">
      <c r="A199" s="62">
        <v>124</v>
      </c>
      <c r="B199" s="53">
        <v>44633</v>
      </c>
      <c r="C199" s="55" t="s">
        <v>54</v>
      </c>
      <c r="D199" s="18" t="s">
        <v>104</v>
      </c>
      <c r="E199" s="55">
        <v>6</v>
      </c>
      <c r="F199" s="75" t="s">
        <v>33</v>
      </c>
    </row>
    <row r="200" ht="18" customHeight="1" spans="1:6">
      <c r="A200" s="62">
        <v>125</v>
      </c>
      <c r="B200" s="53">
        <v>44635</v>
      </c>
      <c r="C200" s="55" t="s">
        <v>54</v>
      </c>
      <c r="D200" s="37" t="s">
        <v>55</v>
      </c>
      <c r="E200" s="76">
        <v>100</v>
      </c>
      <c r="F200" s="75" t="s">
        <v>56</v>
      </c>
    </row>
    <row r="201" ht="18" customHeight="1" spans="1:6">
      <c r="A201" s="62">
        <v>126</v>
      </c>
      <c r="B201" s="53">
        <v>44635</v>
      </c>
      <c r="C201" s="55" t="s">
        <v>102</v>
      </c>
      <c r="D201" s="37" t="s">
        <v>103</v>
      </c>
      <c r="E201" s="76">
        <v>20</v>
      </c>
      <c r="F201" s="75" t="s">
        <v>56</v>
      </c>
    </row>
    <row r="202" ht="18" customHeight="1" spans="1:6">
      <c r="A202" s="62">
        <v>127</v>
      </c>
      <c r="B202" s="53">
        <v>44636</v>
      </c>
      <c r="C202" s="55" t="s">
        <v>93</v>
      </c>
      <c r="D202" s="37" t="s">
        <v>55</v>
      </c>
      <c r="E202" s="76">
        <v>80</v>
      </c>
      <c r="F202" s="75" t="s">
        <v>56</v>
      </c>
    </row>
    <row r="203" ht="18" customHeight="1" spans="1:6">
      <c r="A203" s="61">
        <v>128</v>
      </c>
      <c r="B203" s="45">
        <v>44637</v>
      </c>
      <c r="C203" s="64" t="s">
        <v>131</v>
      </c>
      <c r="D203" s="37" t="s">
        <v>67</v>
      </c>
      <c r="E203" s="76">
        <v>300</v>
      </c>
      <c r="F203" s="75" t="s">
        <v>64</v>
      </c>
    </row>
    <row r="204" ht="18" customHeight="1" spans="1:6">
      <c r="A204" s="50"/>
      <c r="B204" s="50"/>
      <c r="C204" s="50"/>
      <c r="D204" s="37" t="s">
        <v>132</v>
      </c>
      <c r="E204" s="76">
        <v>12000</v>
      </c>
      <c r="F204" s="75" t="s">
        <v>56</v>
      </c>
    </row>
    <row r="205" ht="18" customHeight="1" spans="1:6">
      <c r="A205" s="50"/>
      <c r="B205" s="50"/>
      <c r="C205" s="50"/>
      <c r="D205" s="37" t="s">
        <v>133</v>
      </c>
      <c r="E205" s="76">
        <v>18000</v>
      </c>
      <c r="F205" s="75" t="s">
        <v>56</v>
      </c>
    </row>
    <row r="206" ht="18" customHeight="1" spans="1:6">
      <c r="A206" s="50"/>
      <c r="B206" s="50"/>
      <c r="C206" s="50"/>
      <c r="D206" s="37" t="s">
        <v>77</v>
      </c>
      <c r="E206" s="55">
        <v>1590</v>
      </c>
      <c r="F206" s="18" t="s">
        <v>27</v>
      </c>
    </row>
    <row r="207" ht="18" customHeight="1" spans="1:6">
      <c r="A207" s="52"/>
      <c r="B207" s="52"/>
      <c r="C207" s="52"/>
      <c r="D207" s="37" t="s">
        <v>106</v>
      </c>
      <c r="E207" s="64">
        <v>300</v>
      </c>
      <c r="F207" s="76" t="s">
        <v>64</v>
      </c>
    </row>
    <row r="208" ht="18" customHeight="1" spans="1:6">
      <c r="A208" s="59">
        <v>129</v>
      </c>
      <c r="B208" s="53">
        <v>44642</v>
      </c>
      <c r="C208" s="55" t="s">
        <v>134</v>
      </c>
      <c r="D208" s="37" t="s">
        <v>67</v>
      </c>
      <c r="E208" s="64">
        <v>10</v>
      </c>
      <c r="F208" s="76" t="s">
        <v>64</v>
      </c>
    </row>
    <row r="209" ht="18" customHeight="1" spans="1:6">
      <c r="A209" s="59">
        <v>130</v>
      </c>
      <c r="B209" s="53">
        <v>44642</v>
      </c>
      <c r="C209" s="55" t="s">
        <v>135</v>
      </c>
      <c r="D209" s="37" t="s">
        <v>55</v>
      </c>
      <c r="E209" s="76">
        <v>40</v>
      </c>
      <c r="F209" s="75" t="s">
        <v>56</v>
      </c>
    </row>
    <row r="210" ht="18" customHeight="1" spans="1:6">
      <c r="A210" s="61">
        <v>131</v>
      </c>
      <c r="B210" s="45">
        <v>44642</v>
      </c>
      <c r="C210" s="64" t="s">
        <v>136</v>
      </c>
      <c r="D210" s="37" t="s">
        <v>95</v>
      </c>
      <c r="E210" s="76">
        <v>32</v>
      </c>
      <c r="F210" s="75" t="s">
        <v>64</v>
      </c>
    </row>
    <row r="211" ht="18" customHeight="1" spans="1:6">
      <c r="A211" s="52"/>
      <c r="B211" s="52"/>
      <c r="C211" s="52"/>
      <c r="D211" s="32" t="s">
        <v>104</v>
      </c>
      <c r="E211" s="76">
        <v>6</v>
      </c>
      <c r="F211" s="75" t="s">
        <v>33</v>
      </c>
    </row>
    <row r="212" ht="18" customHeight="1" spans="1:6">
      <c r="A212" s="59">
        <v>132</v>
      </c>
      <c r="B212" s="53">
        <v>44642</v>
      </c>
      <c r="C212" s="55" t="s">
        <v>105</v>
      </c>
      <c r="D212" s="32" t="s">
        <v>137</v>
      </c>
      <c r="E212" s="76">
        <v>2</v>
      </c>
      <c r="F212" s="75" t="s">
        <v>40</v>
      </c>
    </row>
    <row r="213" ht="18" customHeight="1" spans="1:6">
      <c r="A213" s="59">
        <v>133</v>
      </c>
      <c r="B213" s="53">
        <v>44643</v>
      </c>
      <c r="C213" s="55" t="s">
        <v>138</v>
      </c>
      <c r="D213" s="32" t="s">
        <v>67</v>
      </c>
      <c r="E213" s="76">
        <v>60</v>
      </c>
      <c r="F213" s="75" t="s">
        <v>64</v>
      </c>
    </row>
    <row r="214" ht="18" customHeight="1" spans="1:6">
      <c r="A214" s="59">
        <v>134</v>
      </c>
      <c r="B214" s="53">
        <v>44644</v>
      </c>
      <c r="C214" s="32" t="s">
        <v>139</v>
      </c>
      <c r="D214" s="32" t="s">
        <v>129</v>
      </c>
      <c r="E214" s="32">
        <v>300</v>
      </c>
      <c r="F214" s="32" t="s">
        <v>130</v>
      </c>
    </row>
    <row r="215" ht="18" customHeight="1" spans="1:6">
      <c r="A215" s="59">
        <v>135</v>
      </c>
      <c r="B215" s="53">
        <v>44644</v>
      </c>
      <c r="C215" s="55" t="s">
        <v>45</v>
      </c>
      <c r="D215" s="32" t="s">
        <v>104</v>
      </c>
      <c r="E215" s="32">
        <v>10</v>
      </c>
      <c r="F215" s="32" t="s">
        <v>33</v>
      </c>
    </row>
    <row r="216" ht="18" customHeight="1" spans="1:6">
      <c r="A216" s="61">
        <v>136</v>
      </c>
      <c r="B216" s="45">
        <v>44646</v>
      </c>
      <c r="C216" s="64" t="s">
        <v>140</v>
      </c>
      <c r="D216" s="37" t="s">
        <v>77</v>
      </c>
      <c r="E216" s="55">
        <v>230</v>
      </c>
      <c r="F216" s="18" t="s">
        <v>27</v>
      </c>
    </row>
    <row r="217" ht="18" customHeight="1" spans="1:6">
      <c r="A217" s="50"/>
      <c r="B217" s="52"/>
      <c r="C217" s="52"/>
      <c r="D217" s="32" t="s">
        <v>141</v>
      </c>
      <c r="E217" s="32">
        <v>2500</v>
      </c>
      <c r="F217" s="32" t="s">
        <v>56</v>
      </c>
    </row>
    <row r="218" ht="18" customHeight="1" spans="1:6">
      <c r="A218" s="66">
        <v>137</v>
      </c>
      <c r="B218" s="53">
        <v>44646</v>
      </c>
      <c r="C218" s="55" t="s">
        <v>80</v>
      </c>
      <c r="D218" s="32" t="s">
        <v>141</v>
      </c>
      <c r="E218" s="32">
        <v>150</v>
      </c>
      <c r="F218" s="32" t="s">
        <v>56</v>
      </c>
    </row>
    <row r="219" ht="18" customHeight="1" spans="1:6">
      <c r="A219" s="66">
        <v>138</v>
      </c>
      <c r="B219" s="45">
        <v>44646</v>
      </c>
      <c r="C219" s="64" t="s">
        <v>140</v>
      </c>
      <c r="D219" s="32" t="s">
        <v>142</v>
      </c>
      <c r="E219" s="32">
        <v>7500</v>
      </c>
      <c r="F219" s="32" t="s">
        <v>56</v>
      </c>
    </row>
    <row r="220" ht="18" customHeight="1" spans="1:6">
      <c r="A220" s="52"/>
      <c r="B220" s="52"/>
      <c r="C220" s="52"/>
      <c r="D220" s="32" t="s">
        <v>106</v>
      </c>
      <c r="E220" s="32">
        <v>300</v>
      </c>
      <c r="F220" s="32" t="s">
        <v>64</v>
      </c>
    </row>
    <row r="221" ht="18" customHeight="1" spans="1:6">
      <c r="A221" s="61">
        <v>139</v>
      </c>
      <c r="B221" s="45">
        <v>44647</v>
      </c>
      <c r="C221" s="32" t="s">
        <v>143</v>
      </c>
      <c r="D221" s="37" t="s">
        <v>144</v>
      </c>
      <c r="E221" s="18">
        <v>36</v>
      </c>
      <c r="F221" s="71" t="s">
        <v>50</v>
      </c>
    </row>
    <row r="222" ht="18" customHeight="1" spans="1:6">
      <c r="A222" s="66"/>
      <c r="B222" s="46"/>
      <c r="C222" s="70"/>
      <c r="D222" s="37" t="s">
        <v>145</v>
      </c>
      <c r="E222" s="18">
        <v>25</v>
      </c>
      <c r="F222" s="71" t="s">
        <v>10</v>
      </c>
    </row>
    <row r="223" ht="18" customHeight="1" spans="1:6">
      <c r="A223" s="62"/>
      <c r="B223" s="54"/>
      <c r="C223" s="34"/>
      <c r="D223" s="37" t="s">
        <v>146</v>
      </c>
      <c r="E223" s="18">
        <v>60</v>
      </c>
      <c r="F223" s="71" t="s">
        <v>10</v>
      </c>
    </row>
    <row r="224" ht="18" customHeight="1" spans="1:6">
      <c r="A224" s="61">
        <v>140</v>
      </c>
      <c r="B224" s="45">
        <v>44648</v>
      </c>
      <c r="C224" s="32" t="s">
        <v>13</v>
      </c>
      <c r="D224" s="37" t="s">
        <v>144</v>
      </c>
      <c r="E224" s="18">
        <v>36</v>
      </c>
      <c r="F224" s="71" t="s">
        <v>50</v>
      </c>
    </row>
    <row r="225" ht="18" customHeight="1" spans="1:6">
      <c r="A225" s="66"/>
      <c r="B225" s="46"/>
      <c r="C225" s="70"/>
      <c r="D225" s="37" t="s">
        <v>145</v>
      </c>
      <c r="E225" s="18">
        <v>25</v>
      </c>
      <c r="F225" s="71" t="s">
        <v>10</v>
      </c>
    </row>
    <row r="226" ht="18" customHeight="1" spans="1:6">
      <c r="A226" s="62"/>
      <c r="B226" s="54"/>
      <c r="C226" s="34"/>
      <c r="D226" s="37" t="s">
        <v>146</v>
      </c>
      <c r="E226" s="18">
        <v>60</v>
      </c>
      <c r="F226" s="71" t="s">
        <v>10</v>
      </c>
    </row>
    <row r="227" ht="18" customHeight="1" spans="1:6">
      <c r="A227" s="62">
        <v>141</v>
      </c>
      <c r="B227" s="54">
        <v>44649</v>
      </c>
      <c r="C227" s="55" t="s">
        <v>147</v>
      </c>
      <c r="D227" s="37" t="s">
        <v>148</v>
      </c>
      <c r="E227" s="18">
        <v>200</v>
      </c>
      <c r="F227" s="71" t="s">
        <v>27</v>
      </c>
    </row>
    <row r="228" ht="18" customHeight="1" spans="1:6">
      <c r="A228" s="62">
        <v>142</v>
      </c>
      <c r="B228" s="54">
        <v>44649</v>
      </c>
      <c r="C228" s="72" t="s">
        <v>99</v>
      </c>
      <c r="D228" s="37" t="s">
        <v>106</v>
      </c>
      <c r="E228" s="18">
        <v>240</v>
      </c>
      <c r="F228" s="77" t="s">
        <v>64</v>
      </c>
    </row>
    <row r="229" ht="18" customHeight="1" spans="1:6">
      <c r="A229" s="62">
        <v>143</v>
      </c>
      <c r="B229" s="53">
        <v>44651</v>
      </c>
      <c r="C229" s="70" t="s">
        <v>30</v>
      </c>
      <c r="D229" s="37" t="s">
        <v>145</v>
      </c>
      <c r="E229" s="71">
        <v>10</v>
      </c>
      <c r="F229" s="71" t="s">
        <v>10</v>
      </c>
    </row>
    <row r="230" ht="18" customHeight="1" spans="1:6">
      <c r="A230" s="62">
        <v>144</v>
      </c>
      <c r="B230" s="53">
        <v>44653</v>
      </c>
      <c r="C230" s="55" t="s">
        <v>31</v>
      </c>
      <c r="D230" s="37" t="s">
        <v>149</v>
      </c>
      <c r="E230" s="71">
        <v>3000</v>
      </c>
      <c r="F230" s="71" t="s">
        <v>50</v>
      </c>
    </row>
    <row r="231" ht="18" customHeight="1" spans="1:6">
      <c r="A231" s="59">
        <v>145</v>
      </c>
      <c r="B231" s="53">
        <v>44657</v>
      </c>
      <c r="C231" s="37" t="s">
        <v>85</v>
      </c>
      <c r="D231" s="37" t="s">
        <v>129</v>
      </c>
      <c r="E231" s="71">
        <v>200</v>
      </c>
      <c r="F231" s="71" t="s">
        <v>130</v>
      </c>
    </row>
    <row r="232" ht="18" customHeight="1" spans="1:6">
      <c r="A232" s="61">
        <v>146</v>
      </c>
      <c r="B232" s="53">
        <v>44657</v>
      </c>
      <c r="C232" s="55" t="s">
        <v>34</v>
      </c>
      <c r="D232" s="37" t="s">
        <v>104</v>
      </c>
      <c r="E232" s="71">
        <v>10</v>
      </c>
      <c r="F232" s="71" t="s">
        <v>33</v>
      </c>
    </row>
    <row r="233" ht="18" customHeight="1" spans="1:6">
      <c r="A233" s="61">
        <v>147</v>
      </c>
      <c r="B233" s="45">
        <v>44664</v>
      </c>
      <c r="C233" s="78" t="s">
        <v>13</v>
      </c>
      <c r="D233" s="37" t="s">
        <v>74</v>
      </c>
      <c r="E233" s="18">
        <v>4</v>
      </c>
      <c r="F233" s="37" t="s">
        <v>33</v>
      </c>
    </row>
    <row r="234" ht="18" customHeight="1" spans="1:6">
      <c r="A234" s="62"/>
      <c r="B234" s="54"/>
      <c r="C234" s="78"/>
      <c r="D234" s="37" t="s">
        <v>144</v>
      </c>
      <c r="E234" s="18">
        <v>2</v>
      </c>
      <c r="F234" s="18" t="s">
        <v>12</v>
      </c>
    </row>
    <row r="235" ht="18" customHeight="1" spans="1:6">
      <c r="A235" s="59">
        <v>148</v>
      </c>
      <c r="B235" s="79">
        <v>44665</v>
      </c>
      <c r="C235" s="37" t="s">
        <v>150</v>
      </c>
      <c r="D235" s="37" t="s">
        <v>151</v>
      </c>
      <c r="E235" s="37">
        <v>1</v>
      </c>
      <c r="F235" s="37" t="s">
        <v>152</v>
      </c>
    </row>
    <row r="236" ht="18" customHeight="1" spans="1:6">
      <c r="A236" s="61">
        <v>149</v>
      </c>
      <c r="B236" s="80">
        <v>44665</v>
      </c>
      <c r="C236" s="64" t="s">
        <v>140</v>
      </c>
      <c r="D236" s="37" t="s">
        <v>112</v>
      </c>
      <c r="E236" s="37">
        <v>1000</v>
      </c>
      <c r="F236" s="37" t="s">
        <v>56</v>
      </c>
    </row>
    <row r="237" ht="18" customHeight="1" spans="1:6">
      <c r="A237" s="52"/>
      <c r="B237" s="52"/>
      <c r="C237" s="52"/>
      <c r="D237" s="37" t="s">
        <v>106</v>
      </c>
      <c r="E237" s="37">
        <v>510</v>
      </c>
      <c r="F237" s="37" t="s">
        <v>64</v>
      </c>
    </row>
    <row r="238" ht="18" customHeight="1" spans="1:6">
      <c r="A238" s="61">
        <v>150</v>
      </c>
      <c r="B238" s="45">
        <v>44680</v>
      </c>
      <c r="C238" s="32" t="s">
        <v>30</v>
      </c>
      <c r="D238" s="37" t="s">
        <v>146</v>
      </c>
      <c r="E238" s="18">
        <v>51</v>
      </c>
      <c r="F238" s="71" t="s">
        <v>10</v>
      </c>
    </row>
    <row r="239" ht="18" customHeight="1" spans="1:6">
      <c r="A239" s="66"/>
      <c r="B239" s="46"/>
      <c r="C239" s="70"/>
      <c r="D239" s="37" t="s">
        <v>145</v>
      </c>
      <c r="E239" s="18">
        <v>10</v>
      </c>
      <c r="F239" s="18" t="s">
        <v>12</v>
      </c>
    </row>
    <row r="240" ht="18" customHeight="1" spans="1:6">
      <c r="A240" s="62"/>
      <c r="B240" s="54"/>
      <c r="C240" s="34"/>
      <c r="D240" s="37" t="s">
        <v>144</v>
      </c>
      <c r="E240" s="18">
        <v>26</v>
      </c>
      <c r="F240" s="71" t="s">
        <v>10</v>
      </c>
    </row>
    <row r="241" ht="18" customHeight="1" spans="1:6">
      <c r="A241" s="61">
        <v>151</v>
      </c>
      <c r="B241" s="45">
        <v>44680</v>
      </c>
      <c r="C241" s="32" t="s">
        <v>153</v>
      </c>
      <c r="D241" s="37" t="s">
        <v>70</v>
      </c>
      <c r="E241" s="18">
        <v>64</v>
      </c>
      <c r="F241" s="71" t="s">
        <v>71</v>
      </c>
    </row>
    <row r="242" ht="18" customHeight="1" spans="1:6">
      <c r="A242" s="62"/>
      <c r="B242" s="46"/>
      <c r="C242" s="34"/>
      <c r="D242" s="37" t="s">
        <v>74</v>
      </c>
      <c r="E242" s="18">
        <v>68</v>
      </c>
      <c r="F242" s="37" t="s">
        <v>33</v>
      </c>
    </row>
    <row r="243" ht="18" customHeight="1" spans="1:6">
      <c r="A243" s="62">
        <v>152</v>
      </c>
      <c r="B243" s="46">
        <v>44688</v>
      </c>
      <c r="C243" s="55" t="s">
        <v>154</v>
      </c>
      <c r="D243" s="37" t="s">
        <v>104</v>
      </c>
      <c r="E243" s="18">
        <v>56</v>
      </c>
      <c r="F243" s="37" t="s">
        <v>33</v>
      </c>
    </row>
    <row r="244" ht="52.95" customHeight="1" spans="1:6">
      <c r="A244" s="59">
        <v>153</v>
      </c>
      <c r="B244" s="79">
        <v>44697</v>
      </c>
      <c r="C244" s="47" t="s">
        <v>155</v>
      </c>
      <c r="D244" s="37" t="s">
        <v>156</v>
      </c>
      <c r="E244" s="18">
        <v>500</v>
      </c>
      <c r="F244" s="37" t="s">
        <v>22</v>
      </c>
    </row>
    <row r="245" ht="21" customHeight="1" spans="1:6">
      <c r="A245" s="59">
        <v>154</v>
      </c>
      <c r="B245" s="53">
        <v>44697</v>
      </c>
      <c r="C245" s="47" t="s">
        <v>8</v>
      </c>
      <c r="D245" s="37" t="s">
        <v>157</v>
      </c>
      <c r="E245" s="18">
        <v>300</v>
      </c>
      <c r="F245" s="37" t="s">
        <v>158</v>
      </c>
    </row>
    <row r="246" ht="21" customHeight="1" spans="1:6">
      <c r="A246" s="59">
        <v>155</v>
      </c>
      <c r="B246" s="53">
        <v>44697</v>
      </c>
      <c r="C246" s="55" t="s">
        <v>90</v>
      </c>
      <c r="D246" s="37" t="s">
        <v>156</v>
      </c>
      <c r="E246" s="18">
        <v>200</v>
      </c>
      <c r="F246" s="37" t="s">
        <v>22</v>
      </c>
    </row>
    <row r="247" ht="21" customHeight="1" spans="1:6">
      <c r="A247" s="59">
        <v>156</v>
      </c>
      <c r="B247" s="53">
        <v>44697</v>
      </c>
      <c r="C247" s="55" t="s">
        <v>83</v>
      </c>
      <c r="D247" s="37" t="s">
        <v>159</v>
      </c>
      <c r="E247" s="18">
        <v>200</v>
      </c>
      <c r="F247" s="71" t="s">
        <v>130</v>
      </c>
    </row>
    <row r="248" ht="21" customHeight="1" spans="1:6">
      <c r="A248" s="59">
        <v>157</v>
      </c>
      <c r="B248" s="53">
        <v>44698</v>
      </c>
      <c r="C248" s="55" t="s">
        <v>160</v>
      </c>
      <c r="D248" s="37" t="s">
        <v>159</v>
      </c>
      <c r="E248" s="18">
        <v>200</v>
      </c>
      <c r="F248" s="71" t="s">
        <v>130</v>
      </c>
    </row>
    <row r="249" ht="21" customHeight="1" spans="1:6">
      <c r="A249" s="59">
        <v>158</v>
      </c>
      <c r="B249" s="53">
        <v>44698</v>
      </c>
      <c r="C249" s="47" t="s">
        <v>161</v>
      </c>
      <c r="D249" s="37" t="s">
        <v>129</v>
      </c>
      <c r="E249" s="18">
        <v>800</v>
      </c>
      <c r="F249" s="71" t="s">
        <v>130</v>
      </c>
    </row>
    <row r="250" ht="21" customHeight="1" spans="1:6">
      <c r="A250" s="59">
        <v>159</v>
      </c>
      <c r="B250" s="53">
        <v>44698</v>
      </c>
      <c r="C250" s="55" t="s">
        <v>162</v>
      </c>
      <c r="D250" s="37" t="s">
        <v>112</v>
      </c>
      <c r="E250" s="18">
        <v>100</v>
      </c>
      <c r="F250" s="71" t="s">
        <v>56</v>
      </c>
    </row>
    <row r="251" ht="21" customHeight="1" spans="1:6">
      <c r="A251" s="59">
        <v>160</v>
      </c>
      <c r="B251" s="53">
        <v>44699</v>
      </c>
      <c r="C251" s="55" t="s">
        <v>163</v>
      </c>
      <c r="D251" s="37" t="s">
        <v>112</v>
      </c>
      <c r="E251" s="18">
        <v>50</v>
      </c>
      <c r="F251" s="71" t="s">
        <v>56</v>
      </c>
    </row>
    <row r="252" ht="21" customHeight="1" spans="1:6">
      <c r="A252" s="59">
        <v>161</v>
      </c>
      <c r="B252" s="53">
        <v>44700</v>
      </c>
      <c r="C252" s="47" t="s">
        <v>13</v>
      </c>
      <c r="D252" s="37" t="s">
        <v>164</v>
      </c>
      <c r="E252" s="18">
        <v>4000</v>
      </c>
      <c r="F252" s="71" t="s">
        <v>56</v>
      </c>
    </row>
    <row r="253" ht="21" customHeight="1" spans="1:6">
      <c r="A253" s="59">
        <v>162</v>
      </c>
      <c r="B253" s="53">
        <v>44702</v>
      </c>
      <c r="C253" s="47" t="s">
        <v>165</v>
      </c>
      <c r="D253" s="37" t="s">
        <v>164</v>
      </c>
      <c r="E253" s="18">
        <v>11540</v>
      </c>
      <c r="F253" s="71" t="s">
        <v>56</v>
      </c>
    </row>
    <row r="254" ht="21" customHeight="1" spans="1:6">
      <c r="A254" s="59">
        <v>163</v>
      </c>
      <c r="B254" s="53">
        <v>44702</v>
      </c>
      <c r="C254" s="47" t="s">
        <v>166</v>
      </c>
      <c r="D254" s="37" t="s">
        <v>164</v>
      </c>
      <c r="E254" s="18">
        <v>500</v>
      </c>
      <c r="F254" s="71" t="s">
        <v>56</v>
      </c>
    </row>
    <row r="255" ht="21" customHeight="1" spans="1:6">
      <c r="A255" s="59">
        <v>164</v>
      </c>
      <c r="B255" s="53">
        <v>44702</v>
      </c>
      <c r="C255" s="37" t="s">
        <v>13</v>
      </c>
      <c r="D255" s="37" t="s">
        <v>167</v>
      </c>
      <c r="E255" s="18">
        <v>15</v>
      </c>
      <c r="F255" s="71" t="s">
        <v>10</v>
      </c>
    </row>
    <row r="256" ht="18" customHeight="1" spans="1:6">
      <c r="A256" s="61">
        <v>165</v>
      </c>
      <c r="B256" s="45">
        <v>44703</v>
      </c>
      <c r="C256" s="32" t="s">
        <v>13</v>
      </c>
      <c r="D256" s="37" t="s">
        <v>167</v>
      </c>
      <c r="E256" s="18">
        <v>8</v>
      </c>
      <c r="F256" s="71" t="s">
        <v>10</v>
      </c>
    </row>
    <row r="257" ht="18" customHeight="1" spans="1:6">
      <c r="A257" s="66"/>
      <c r="B257" s="46"/>
      <c r="C257" s="70"/>
      <c r="D257" s="37" t="s">
        <v>168</v>
      </c>
      <c r="E257" s="18">
        <v>20</v>
      </c>
      <c r="F257" s="71" t="s">
        <v>10</v>
      </c>
    </row>
    <row r="258" ht="18" customHeight="1" spans="1:6">
      <c r="A258" s="66"/>
      <c r="B258" s="46"/>
      <c r="C258" s="70"/>
      <c r="D258" s="81" t="s">
        <v>169</v>
      </c>
      <c r="E258" s="18">
        <v>100</v>
      </c>
      <c r="F258" s="71" t="s">
        <v>10</v>
      </c>
    </row>
    <row r="259" ht="18" customHeight="1" spans="1:6">
      <c r="A259" s="66"/>
      <c r="B259" s="46"/>
      <c r="C259" s="70"/>
      <c r="D259" s="37" t="s">
        <v>146</v>
      </c>
      <c r="E259" s="18">
        <v>79</v>
      </c>
      <c r="F259" s="71" t="s">
        <v>10</v>
      </c>
    </row>
    <row r="260" ht="18" customHeight="1" spans="1:6">
      <c r="A260" s="66"/>
      <c r="B260" s="46"/>
      <c r="C260" s="70"/>
      <c r="D260" s="37" t="s">
        <v>170</v>
      </c>
      <c r="E260" s="18">
        <v>15</v>
      </c>
      <c r="F260" s="71" t="s">
        <v>10</v>
      </c>
    </row>
    <row r="261" ht="18" customHeight="1" spans="1:6">
      <c r="A261" s="66"/>
      <c r="B261" s="46"/>
      <c r="C261" s="70"/>
      <c r="D261" s="81" t="s">
        <v>171</v>
      </c>
      <c r="E261" s="18">
        <v>35</v>
      </c>
      <c r="F261" s="71" t="s">
        <v>10</v>
      </c>
    </row>
    <row r="262" ht="18" customHeight="1" spans="1:6">
      <c r="A262" s="66"/>
      <c r="B262" s="46"/>
      <c r="C262" s="70"/>
      <c r="D262" s="37" t="s">
        <v>38</v>
      </c>
      <c r="E262" s="18">
        <v>4</v>
      </c>
      <c r="F262" s="18" t="s">
        <v>12</v>
      </c>
    </row>
    <row r="263" ht="18" customHeight="1" spans="1:6">
      <c r="A263" s="66"/>
      <c r="B263" s="46"/>
      <c r="C263" s="70"/>
      <c r="D263" s="37" t="s">
        <v>29</v>
      </c>
      <c r="E263" s="18">
        <v>4</v>
      </c>
      <c r="F263" s="71" t="s">
        <v>10</v>
      </c>
    </row>
    <row r="264" ht="18" customHeight="1" spans="1:6">
      <c r="A264" s="66"/>
      <c r="B264" s="46"/>
      <c r="C264" s="70"/>
      <c r="D264" s="37" t="s">
        <v>172</v>
      </c>
      <c r="E264" s="18">
        <v>15</v>
      </c>
      <c r="F264" s="71" t="s">
        <v>71</v>
      </c>
    </row>
    <row r="265" ht="18" customHeight="1" spans="1:6">
      <c r="A265" s="66"/>
      <c r="B265" s="46"/>
      <c r="C265" s="70"/>
      <c r="D265" s="37" t="s">
        <v>173</v>
      </c>
      <c r="E265" s="18">
        <v>2</v>
      </c>
      <c r="F265" s="71" t="s">
        <v>10</v>
      </c>
    </row>
    <row r="266" ht="18" customHeight="1" spans="1:6">
      <c r="A266" s="66"/>
      <c r="B266" s="46"/>
      <c r="C266" s="70"/>
      <c r="D266" s="37" t="s">
        <v>174</v>
      </c>
      <c r="E266" s="18">
        <v>100</v>
      </c>
      <c r="F266" s="71" t="s">
        <v>22</v>
      </c>
    </row>
    <row r="267" ht="18" customHeight="1" spans="1:6">
      <c r="A267" s="62"/>
      <c r="B267" s="54"/>
      <c r="C267" s="34"/>
      <c r="D267" s="37" t="s">
        <v>175</v>
      </c>
      <c r="E267" s="18">
        <v>4</v>
      </c>
      <c r="F267" s="71" t="s">
        <v>10</v>
      </c>
    </row>
    <row r="268" ht="18" customHeight="1" spans="1:6">
      <c r="A268" s="61">
        <v>166</v>
      </c>
      <c r="B268" s="46">
        <v>44705</v>
      </c>
      <c r="C268" s="32" t="s">
        <v>30</v>
      </c>
      <c r="D268" s="37" t="s">
        <v>146</v>
      </c>
      <c r="E268" s="18">
        <v>16</v>
      </c>
      <c r="F268" s="71" t="s">
        <v>10</v>
      </c>
    </row>
    <row r="269" ht="18" customHeight="1" spans="1:6">
      <c r="A269" s="66"/>
      <c r="B269" s="46"/>
      <c r="C269" s="70"/>
      <c r="D269" s="37" t="s">
        <v>29</v>
      </c>
      <c r="E269" s="18">
        <v>12</v>
      </c>
      <c r="F269" s="71" t="s">
        <v>10</v>
      </c>
    </row>
    <row r="270" ht="18" customHeight="1" spans="1:6">
      <c r="A270" s="62"/>
      <c r="B270" s="54"/>
      <c r="C270" s="34"/>
      <c r="D270" s="37" t="s">
        <v>175</v>
      </c>
      <c r="E270" s="18">
        <v>12</v>
      </c>
      <c r="F270" s="71" t="s">
        <v>10</v>
      </c>
    </row>
    <row r="271" ht="18" customHeight="1" spans="1:6">
      <c r="A271" s="61">
        <v>167</v>
      </c>
      <c r="B271" s="53">
        <v>44705</v>
      </c>
      <c r="C271" s="32" t="s">
        <v>176</v>
      </c>
      <c r="D271" s="37" t="s">
        <v>146</v>
      </c>
      <c r="E271" s="18">
        <v>10</v>
      </c>
      <c r="F271" s="71" t="s">
        <v>10</v>
      </c>
    </row>
    <row r="272" ht="18" customHeight="1" spans="1:6">
      <c r="A272" s="62"/>
      <c r="B272" s="53"/>
      <c r="C272" s="34"/>
      <c r="D272" s="37" t="s">
        <v>175</v>
      </c>
      <c r="E272" s="18">
        <v>10</v>
      </c>
      <c r="F272" s="71" t="s">
        <v>10</v>
      </c>
    </row>
    <row r="273" ht="18" customHeight="1" spans="1:6">
      <c r="A273" s="61">
        <v>168</v>
      </c>
      <c r="B273" s="46">
        <v>44705</v>
      </c>
      <c r="C273" s="32" t="s">
        <v>13</v>
      </c>
      <c r="D273" s="37" t="s">
        <v>29</v>
      </c>
      <c r="E273" s="18">
        <v>14</v>
      </c>
      <c r="F273" s="71" t="s">
        <v>10</v>
      </c>
    </row>
    <row r="274" ht="18" customHeight="1" spans="1:6">
      <c r="A274" s="66"/>
      <c r="B274" s="46"/>
      <c r="C274" s="70"/>
      <c r="D274" s="37" t="s">
        <v>146</v>
      </c>
      <c r="E274" s="18">
        <v>50</v>
      </c>
      <c r="F274" s="71" t="s">
        <v>10</v>
      </c>
    </row>
    <row r="275" ht="18" customHeight="1" spans="1:6">
      <c r="A275" s="66"/>
      <c r="B275" s="46"/>
      <c r="C275" s="70"/>
      <c r="D275" s="37" t="s">
        <v>177</v>
      </c>
      <c r="E275" s="18">
        <v>30</v>
      </c>
      <c r="F275" s="71" t="s">
        <v>10</v>
      </c>
    </row>
    <row r="276" ht="18" customHeight="1" spans="1:6">
      <c r="A276" s="66"/>
      <c r="B276" s="46"/>
      <c r="C276" s="70"/>
      <c r="D276" s="37" t="s">
        <v>178</v>
      </c>
      <c r="E276" s="18">
        <v>2</v>
      </c>
      <c r="F276" s="71" t="s">
        <v>10</v>
      </c>
    </row>
    <row r="277" ht="18" customHeight="1" spans="1:6">
      <c r="A277" s="66"/>
      <c r="B277" s="46"/>
      <c r="C277" s="70"/>
      <c r="D277" s="37" t="s">
        <v>172</v>
      </c>
      <c r="E277" s="18">
        <v>50</v>
      </c>
      <c r="F277" s="71" t="s">
        <v>71</v>
      </c>
    </row>
    <row r="278" ht="18" customHeight="1" spans="1:6">
      <c r="A278" s="66"/>
      <c r="B278" s="46"/>
      <c r="C278" s="70"/>
      <c r="D278" s="37" t="s">
        <v>173</v>
      </c>
      <c r="E278" s="18">
        <v>13</v>
      </c>
      <c r="F278" s="71" t="s">
        <v>10</v>
      </c>
    </row>
    <row r="279" ht="18" customHeight="1" spans="1:6">
      <c r="A279" s="66"/>
      <c r="B279" s="46"/>
      <c r="C279" s="70"/>
      <c r="D279" s="37" t="s">
        <v>174</v>
      </c>
      <c r="E279" s="18">
        <v>450</v>
      </c>
      <c r="F279" s="71" t="s">
        <v>22</v>
      </c>
    </row>
    <row r="280" ht="30" customHeight="1" spans="1:6">
      <c r="A280" s="62"/>
      <c r="B280" s="54"/>
      <c r="C280" s="34"/>
      <c r="D280" s="37" t="s">
        <v>175</v>
      </c>
      <c r="E280" s="18">
        <v>43</v>
      </c>
      <c r="F280" s="71" t="s">
        <v>10</v>
      </c>
    </row>
    <row r="281" ht="25.95" customHeight="1" spans="1:6">
      <c r="A281" s="61">
        <v>169</v>
      </c>
      <c r="B281" s="46">
        <v>44705</v>
      </c>
      <c r="C281" s="82" t="s">
        <v>179</v>
      </c>
      <c r="D281" s="37" t="s">
        <v>164</v>
      </c>
      <c r="E281" s="18">
        <v>1300</v>
      </c>
      <c r="F281" s="71" t="s">
        <v>56</v>
      </c>
    </row>
    <row r="282" ht="25.95" customHeight="1" spans="1:6">
      <c r="A282" s="66"/>
      <c r="B282" s="46"/>
      <c r="C282" s="82"/>
      <c r="D282" s="37" t="s">
        <v>180</v>
      </c>
      <c r="E282" s="18">
        <v>65</v>
      </c>
      <c r="F282" s="71" t="s">
        <v>64</v>
      </c>
    </row>
    <row r="283" ht="25.95" customHeight="1" spans="1:6">
      <c r="A283" s="62"/>
      <c r="B283" s="46"/>
      <c r="C283" s="82"/>
      <c r="D283" s="37" t="s">
        <v>106</v>
      </c>
      <c r="E283" s="18">
        <v>20</v>
      </c>
      <c r="F283" s="71" t="s">
        <v>33</v>
      </c>
    </row>
    <row r="284" ht="25.95" customHeight="1" spans="1:6">
      <c r="A284" s="61">
        <v>170</v>
      </c>
      <c r="B284" s="45">
        <v>44706</v>
      </c>
      <c r="C284" s="48" t="s">
        <v>181</v>
      </c>
      <c r="D284" s="37" t="s">
        <v>164</v>
      </c>
      <c r="E284" s="18">
        <v>600</v>
      </c>
      <c r="F284" s="71" t="s">
        <v>56</v>
      </c>
    </row>
    <row r="285" ht="25.95" customHeight="1" spans="1:6">
      <c r="A285" s="62"/>
      <c r="B285" s="46"/>
      <c r="C285" s="82"/>
      <c r="D285" s="37" t="s">
        <v>180</v>
      </c>
      <c r="E285" s="18">
        <v>60</v>
      </c>
      <c r="F285" s="71" t="s">
        <v>64</v>
      </c>
    </row>
    <row r="286" ht="25.95" customHeight="1" spans="1:6">
      <c r="A286" s="59">
        <v>171</v>
      </c>
      <c r="B286" s="53">
        <v>44706</v>
      </c>
      <c r="C286" s="78" t="s">
        <v>13</v>
      </c>
      <c r="D286" s="37" t="s">
        <v>164</v>
      </c>
      <c r="E286" s="18">
        <v>4000</v>
      </c>
      <c r="F286" s="71" t="s">
        <v>56</v>
      </c>
    </row>
    <row r="287" ht="18" customHeight="1" spans="1:6">
      <c r="A287" s="61">
        <v>172</v>
      </c>
      <c r="B287" s="45">
        <v>44707</v>
      </c>
      <c r="C287" s="48" t="s">
        <v>182</v>
      </c>
      <c r="D287" s="37" t="s">
        <v>183</v>
      </c>
      <c r="E287" s="18">
        <v>1280</v>
      </c>
      <c r="F287" s="37" t="s">
        <v>50</v>
      </c>
    </row>
    <row r="288" ht="18" customHeight="1" spans="1:6">
      <c r="A288" s="66"/>
      <c r="B288" s="46"/>
      <c r="C288" s="82"/>
      <c r="D288" s="37" t="s">
        <v>184</v>
      </c>
      <c r="E288" s="18">
        <v>640</v>
      </c>
      <c r="F288" s="37" t="s">
        <v>64</v>
      </c>
    </row>
    <row r="289" ht="18" customHeight="1" spans="1:6">
      <c r="A289" s="66"/>
      <c r="B289" s="46"/>
      <c r="C289" s="82"/>
      <c r="D289" s="83" t="s">
        <v>185</v>
      </c>
      <c r="E289" s="18">
        <v>768</v>
      </c>
      <c r="F289" s="37" t="s">
        <v>64</v>
      </c>
    </row>
    <row r="290" ht="18" customHeight="1" spans="1:6">
      <c r="A290" s="62"/>
      <c r="B290" s="54"/>
      <c r="C290" s="47"/>
      <c r="D290" s="84" t="s">
        <v>186</v>
      </c>
      <c r="E290" s="18">
        <v>768</v>
      </c>
      <c r="F290" s="37" t="s">
        <v>64</v>
      </c>
    </row>
    <row r="291" ht="18" customHeight="1" spans="1:6">
      <c r="A291" s="61">
        <v>173</v>
      </c>
      <c r="B291" s="45">
        <v>44707</v>
      </c>
      <c r="C291" s="32" t="s">
        <v>187</v>
      </c>
      <c r="D291" s="37" t="s">
        <v>188</v>
      </c>
      <c r="E291" s="18">
        <v>24</v>
      </c>
      <c r="F291" s="37" t="s">
        <v>50</v>
      </c>
    </row>
    <row r="292" ht="18" customHeight="1" spans="1:6">
      <c r="A292" s="66"/>
      <c r="B292" s="46"/>
      <c r="C292" s="70"/>
      <c r="D292" s="37" t="s">
        <v>189</v>
      </c>
      <c r="E292" s="18">
        <v>132</v>
      </c>
      <c r="F292" s="37" t="s">
        <v>50</v>
      </c>
    </row>
    <row r="293" ht="18" customHeight="1" spans="1:6">
      <c r="A293" s="66"/>
      <c r="B293" s="46"/>
      <c r="C293" s="70"/>
      <c r="D293" s="37" t="s">
        <v>190</v>
      </c>
      <c r="E293" s="18">
        <v>24</v>
      </c>
      <c r="F293" s="37" t="s">
        <v>50</v>
      </c>
    </row>
    <row r="294" ht="18" customHeight="1" spans="1:6">
      <c r="A294" s="66"/>
      <c r="B294" s="46"/>
      <c r="C294" s="70"/>
      <c r="D294" s="37" t="s">
        <v>191</v>
      </c>
      <c r="E294" s="18">
        <v>144</v>
      </c>
      <c r="F294" s="37" t="s">
        <v>50</v>
      </c>
    </row>
    <row r="295" ht="18" customHeight="1" spans="1:6">
      <c r="A295" s="66"/>
      <c r="B295" s="46"/>
      <c r="C295" s="70"/>
      <c r="D295" s="37" t="s">
        <v>146</v>
      </c>
      <c r="E295" s="18">
        <v>20</v>
      </c>
      <c r="F295" s="37" t="s">
        <v>10</v>
      </c>
    </row>
    <row r="296" ht="18" customHeight="1" spans="1:6">
      <c r="A296" s="66"/>
      <c r="B296" s="46"/>
      <c r="C296" s="70"/>
      <c r="D296" s="37" t="s">
        <v>177</v>
      </c>
      <c r="E296" s="18">
        <v>20</v>
      </c>
      <c r="F296" s="37" t="s">
        <v>10</v>
      </c>
    </row>
    <row r="297" ht="18" customHeight="1" spans="1:6">
      <c r="A297" s="66"/>
      <c r="B297" s="46"/>
      <c r="C297" s="70"/>
      <c r="D297" s="37" t="s">
        <v>164</v>
      </c>
      <c r="E297" s="18">
        <v>800</v>
      </c>
      <c r="F297" s="71" t="s">
        <v>56</v>
      </c>
    </row>
    <row r="298" ht="18" customHeight="1" spans="1:6">
      <c r="A298" s="66"/>
      <c r="B298" s="46"/>
      <c r="C298" s="70"/>
      <c r="D298" s="37" t="s">
        <v>180</v>
      </c>
      <c r="E298" s="37">
        <v>60</v>
      </c>
      <c r="F298" s="37" t="s">
        <v>64</v>
      </c>
    </row>
    <row r="299" ht="18" customHeight="1" spans="1:6">
      <c r="A299" s="62"/>
      <c r="B299" s="46"/>
      <c r="C299" s="70"/>
      <c r="D299" s="32" t="s">
        <v>192</v>
      </c>
      <c r="E299" s="37">
        <v>40</v>
      </c>
      <c r="F299" s="37" t="s">
        <v>33</v>
      </c>
    </row>
    <row r="300" ht="18" customHeight="1" spans="1:6">
      <c r="A300" s="59">
        <v>174</v>
      </c>
      <c r="B300" s="53">
        <v>44707</v>
      </c>
      <c r="C300" s="37" t="s">
        <v>48</v>
      </c>
      <c r="D300" s="37" t="s">
        <v>180</v>
      </c>
      <c r="E300" s="37">
        <v>15</v>
      </c>
      <c r="F300" s="37" t="s">
        <v>64</v>
      </c>
    </row>
    <row r="301" ht="18" customHeight="1" spans="1:6">
      <c r="A301" s="61">
        <v>175</v>
      </c>
      <c r="B301" s="45">
        <v>44708</v>
      </c>
      <c r="C301" s="32" t="s">
        <v>13</v>
      </c>
      <c r="D301" s="37" t="s">
        <v>189</v>
      </c>
      <c r="E301" s="18">
        <v>5</v>
      </c>
      <c r="F301" s="37" t="s">
        <v>50</v>
      </c>
    </row>
    <row r="302" ht="18" customHeight="1" spans="1:6">
      <c r="A302" s="66"/>
      <c r="B302" s="46"/>
      <c r="C302" s="70"/>
      <c r="D302" s="37" t="s">
        <v>191</v>
      </c>
      <c r="E302" s="18">
        <v>5</v>
      </c>
      <c r="F302" s="37" t="s">
        <v>50</v>
      </c>
    </row>
    <row r="303" ht="18" customHeight="1" spans="1:6">
      <c r="A303" s="66"/>
      <c r="B303" s="46"/>
      <c r="C303" s="70"/>
      <c r="D303" s="37" t="s">
        <v>29</v>
      </c>
      <c r="E303" s="18">
        <v>10</v>
      </c>
      <c r="F303" s="37" t="s">
        <v>10</v>
      </c>
    </row>
    <row r="304" ht="18" customHeight="1" spans="1:6">
      <c r="A304" s="66"/>
      <c r="B304" s="46"/>
      <c r="C304" s="70"/>
      <c r="D304" s="84" t="s">
        <v>38</v>
      </c>
      <c r="E304" s="18">
        <v>10</v>
      </c>
      <c r="F304" s="37" t="s">
        <v>10</v>
      </c>
    </row>
    <row r="305" ht="18" customHeight="1" spans="1:6">
      <c r="A305" s="62"/>
      <c r="B305" s="54"/>
      <c r="C305" s="34"/>
      <c r="D305" s="84" t="s">
        <v>168</v>
      </c>
      <c r="E305" s="37">
        <v>2</v>
      </c>
      <c r="F305" s="37" t="s">
        <v>10</v>
      </c>
    </row>
    <row r="306" ht="18" customHeight="1" spans="1:6">
      <c r="A306" s="59">
        <v>176</v>
      </c>
      <c r="B306" s="54">
        <v>44708</v>
      </c>
      <c r="C306" s="47" t="s">
        <v>166</v>
      </c>
      <c r="D306" s="37" t="s">
        <v>192</v>
      </c>
      <c r="E306" s="37">
        <v>80</v>
      </c>
      <c r="F306" s="37" t="s">
        <v>33</v>
      </c>
    </row>
    <row r="307" ht="18" customHeight="1" spans="1:6">
      <c r="A307" s="61">
        <v>177</v>
      </c>
      <c r="B307" s="46">
        <v>44708</v>
      </c>
      <c r="C307" s="48" t="s">
        <v>193</v>
      </c>
      <c r="D307" s="37" t="s">
        <v>164</v>
      </c>
      <c r="E307" s="37">
        <v>200</v>
      </c>
      <c r="F307" s="71" t="s">
        <v>56</v>
      </c>
    </row>
    <row r="308" ht="18" customHeight="1" spans="1:6">
      <c r="A308" s="62"/>
      <c r="B308" s="54"/>
      <c r="C308" s="47"/>
      <c r="D308" s="37" t="s">
        <v>180</v>
      </c>
      <c r="E308" s="37">
        <v>60</v>
      </c>
      <c r="F308" s="37" t="s">
        <v>64</v>
      </c>
    </row>
    <row r="309" ht="18" customHeight="1" spans="1:6">
      <c r="A309" s="59">
        <v>178</v>
      </c>
      <c r="B309" s="53">
        <v>44711</v>
      </c>
      <c r="C309" s="47" t="s">
        <v>81</v>
      </c>
      <c r="D309" s="37" t="s">
        <v>192</v>
      </c>
      <c r="E309" s="37">
        <v>12</v>
      </c>
      <c r="F309" s="37" t="s">
        <v>33</v>
      </c>
    </row>
    <row r="310" ht="18" customHeight="1" spans="1:6">
      <c r="A310" s="61">
        <v>179</v>
      </c>
      <c r="B310" s="45">
        <v>44711</v>
      </c>
      <c r="C310" s="82" t="s">
        <v>194</v>
      </c>
      <c r="D310" s="37" t="s">
        <v>164</v>
      </c>
      <c r="E310" s="37">
        <v>300</v>
      </c>
      <c r="F310" s="71" t="s">
        <v>56</v>
      </c>
    </row>
    <row r="311" ht="18" customHeight="1" spans="1:6">
      <c r="A311" s="62"/>
      <c r="B311" s="54"/>
      <c r="C311" s="47"/>
      <c r="D311" s="37" t="s">
        <v>192</v>
      </c>
      <c r="E311" s="37">
        <v>8</v>
      </c>
      <c r="F311" s="37" t="s">
        <v>33</v>
      </c>
    </row>
    <row r="312" ht="18" customHeight="1" spans="1:6">
      <c r="A312" s="61">
        <v>180</v>
      </c>
      <c r="B312" s="45">
        <v>44711</v>
      </c>
      <c r="C312" s="82" t="s">
        <v>187</v>
      </c>
      <c r="D312" s="37" t="s">
        <v>164</v>
      </c>
      <c r="E312" s="37">
        <v>2000</v>
      </c>
      <c r="F312" s="71" t="s">
        <v>56</v>
      </c>
    </row>
    <row r="313" ht="18" customHeight="1" spans="1:6">
      <c r="A313" s="62"/>
      <c r="B313" s="54"/>
      <c r="C313" s="47"/>
      <c r="D313" s="37" t="s">
        <v>192</v>
      </c>
      <c r="E313" s="37">
        <v>20</v>
      </c>
      <c r="F313" s="37" t="s">
        <v>33</v>
      </c>
    </row>
    <row r="314" ht="18" customHeight="1" spans="1:6">
      <c r="A314" s="59">
        <v>181</v>
      </c>
      <c r="B314" s="53">
        <v>44711</v>
      </c>
      <c r="C314" s="47" t="s">
        <v>195</v>
      </c>
      <c r="D314" s="37" t="s">
        <v>180</v>
      </c>
      <c r="E314" s="37">
        <v>59</v>
      </c>
      <c r="F314" s="37" t="s">
        <v>64</v>
      </c>
    </row>
    <row r="315" ht="18" customHeight="1" spans="1:6">
      <c r="A315" s="61">
        <v>182</v>
      </c>
      <c r="B315" s="45">
        <v>44711</v>
      </c>
      <c r="C315" s="82" t="s">
        <v>196</v>
      </c>
      <c r="D315" s="37" t="s">
        <v>164</v>
      </c>
      <c r="E315" s="37">
        <v>8000</v>
      </c>
      <c r="F315" s="71" t="s">
        <v>56</v>
      </c>
    </row>
    <row r="316" ht="18" customHeight="1" spans="1:6">
      <c r="A316" s="62"/>
      <c r="B316" s="54"/>
      <c r="C316" s="47"/>
      <c r="D316" s="37" t="s">
        <v>180</v>
      </c>
      <c r="E316" s="37">
        <v>89</v>
      </c>
      <c r="F316" s="37" t="s">
        <v>33</v>
      </c>
    </row>
    <row r="317" ht="18" customHeight="1" spans="1:6">
      <c r="A317" s="85"/>
      <c r="B317" s="86">
        <v>44711</v>
      </c>
      <c r="C317" s="87" t="s">
        <v>197</v>
      </c>
      <c r="D317" s="37" t="s">
        <v>198</v>
      </c>
      <c r="E317" s="87">
        <v>35</v>
      </c>
      <c r="F317" s="37" t="s">
        <v>64</v>
      </c>
    </row>
    <row r="318" ht="18" customHeight="1" spans="1:6">
      <c r="A318" s="85"/>
      <c r="B318" s="86"/>
      <c r="C318" s="87" t="s">
        <v>199</v>
      </c>
      <c r="D318" s="37" t="s">
        <v>198</v>
      </c>
      <c r="E318" s="87">
        <v>100</v>
      </c>
      <c r="F318" s="37" t="s">
        <v>64</v>
      </c>
    </row>
    <row r="319" ht="18" customHeight="1" spans="1:6">
      <c r="A319" s="88"/>
      <c r="B319" s="89"/>
      <c r="C319" s="87" t="s">
        <v>200</v>
      </c>
      <c r="D319" s="37" t="s">
        <v>198</v>
      </c>
      <c r="E319" s="87">
        <v>61</v>
      </c>
      <c r="F319" s="37" t="s">
        <v>64</v>
      </c>
    </row>
    <row r="320" ht="25.05" customHeight="1" spans="1:6">
      <c r="A320" s="59">
        <v>183</v>
      </c>
      <c r="B320" s="54">
        <v>44712</v>
      </c>
      <c r="C320" s="47" t="s">
        <v>66</v>
      </c>
      <c r="D320" s="37" t="s">
        <v>201</v>
      </c>
      <c r="E320" s="37">
        <v>1200</v>
      </c>
      <c r="F320" s="37" t="s">
        <v>64</v>
      </c>
    </row>
    <row r="321" ht="25.05" customHeight="1" spans="1:6">
      <c r="A321" s="59">
        <v>184</v>
      </c>
      <c r="B321" s="54">
        <v>44712</v>
      </c>
      <c r="C321" s="47" t="s">
        <v>202</v>
      </c>
      <c r="D321" s="37" t="s">
        <v>164</v>
      </c>
      <c r="E321" s="37">
        <v>750</v>
      </c>
      <c r="F321" s="71" t="s">
        <v>56</v>
      </c>
    </row>
    <row r="322" ht="33" customHeight="1" spans="1:6">
      <c r="A322" s="59">
        <v>185</v>
      </c>
      <c r="B322" s="53">
        <v>44712</v>
      </c>
      <c r="C322" s="78" t="s">
        <v>13</v>
      </c>
      <c r="D322" s="37" t="s">
        <v>175</v>
      </c>
      <c r="E322" s="37">
        <v>10</v>
      </c>
      <c r="F322" s="37" t="s">
        <v>10</v>
      </c>
    </row>
    <row r="323" ht="18" customHeight="1" spans="1:6">
      <c r="A323" s="61">
        <v>186</v>
      </c>
      <c r="B323" s="53">
        <v>44713</v>
      </c>
      <c r="C323" s="32" t="s">
        <v>30</v>
      </c>
      <c r="D323" s="37" t="s">
        <v>11</v>
      </c>
      <c r="E323" s="37">
        <v>60</v>
      </c>
      <c r="F323" s="37" t="s">
        <v>12</v>
      </c>
    </row>
    <row r="324" ht="18" customHeight="1" spans="1:6">
      <c r="A324" s="66"/>
      <c r="B324" s="53"/>
      <c r="C324" s="70"/>
      <c r="D324" s="32" t="s">
        <v>203</v>
      </c>
      <c r="E324" s="32">
        <v>420</v>
      </c>
      <c r="F324" s="37" t="s">
        <v>12</v>
      </c>
    </row>
    <row r="325" ht="18" customHeight="1" spans="1:6">
      <c r="A325" s="66">
        <v>187</v>
      </c>
      <c r="B325" s="46">
        <v>44713</v>
      </c>
      <c r="C325" s="32" t="s">
        <v>13</v>
      </c>
      <c r="D325" s="37" t="s">
        <v>175</v>
      </c>
      <c r="E325" s="37">
        <v>15</v>
      </c>
      <c r="F325" s="37" t="s">
        <v>10</v>
      </c>
    </row>
    <row r="326" ht="18" customHeight="1" spans="1:6">
      <c r="A326" s="66"/>
      <c r="B326" s="46"/>
      <c r="C326" s="70"/>
      <c r="D326" s="37" t="s">
        <v>146</v>
      </c>
      <c r="E326" s="37">
        <v>50</v>
      </c>
      <c r="F326" s="37" t="s">
        <v>10</v>
      </c>
    </row>
    <row r="327" ht="18" customHeight="1" spans="1:6">
      <c r="A327" s="66"/>
      <c r="B327" s="46"/>
      <c r="C327" s="70"/>
      <c r="D327" s="37" t="s">
        <v>11</v>
      </c>
      <c r="E327" s="37">
        <v>24</v>
      </c>
      <c r="F327" s="37" t="s">
        <v>12</v>
      </c>
    </row>
    <row r="328" ht="18" customHeight="1" spans="1:6">
      <c r="A328" s="66"/>
      <c r="B328" s="46"/>
      <c r="C328" s="70"/>
      <c r="D328" s="37" t="s">
        <v>183</v>
      </c>
      <c r="E328" s="37">
        <v>80</v>
      </c>
      <c r="F328" s="37" t="s">
        <v>50</v>
      </c>
    </row>
    <row r="329" ht="18" customHeight="1" spans="1:6">
      <c r="A329" s="66"/>
      <c r="B329" s="46"/>
      <c r="C329" s="70"/>
      <c r="D329" s="37" t="s">
        <v>204</v>
      </c>
      <c r="E329" s="37">
        <v>50</v>
      </c>
      <c r="F329" s="37" t="s">
        <v>64</v>
      </c>
    </row>
    <row r="330" ht="18" customHeight="1" spans="1:6">
      <c r="A330" s="66"/>
      <c r="B330" s="46"/>
      <c r="C330" s="70"/>
      <c r="D330" s="37" t="s">
        <v>205</v>
      </c>
      <c r="E330" s="37">
        <v>200</v>
      </c>
      <c r="F330" s="37" t="s">
        <v>50</v>
      </c>
    </row>
    <row r="331" ht="18" customHeight="1" spans="1:6">
      <c r="A331" s="62"/>
      <c r="B331" s="54"/>
      <c r="C331" s="70"/>
      <c r="D331" s="37" t="s">
        <v>201</v>
      </c>
      <c r="E331" s="37">
        <v>240</v>
      </c>
      <c r="F331" s="37" t="s">
        <v>64</v>
      </c>
    </row>
    <row r="332" ht="18" customHeight="1" spans="1:6">
      <c r="A332" s="61">
        <v>188</v>
      </c>
      <c r="B332" s="53">
        <v>44713</v>
      </c>
      <c r="C332" s="48" t="s">
        <v>13</v>
      </c>
      <c r="D332" s="37" t="s">
        <v>11</v>
      </c>
      <c r="E332" s="37">
        <v>102</v>
      </c>
      <c r="F332" s="37" t="s">
        <v>12</v>
      </c>
    </row>
    <row r="333" ht="18" customHeight="1" spans="1:6">
      <c r="A333" s="62"/>
      <c r="B333" s="53"/>
      <c r="C333" s="47"/>
      <c r="D333" s="32" t="s">
        <v>203</v>
      </c>
      <c r="E333" s="37">
        <v>198</v>
      </c>
      <c r="F333" s="37" t="s">
        <v>12</v>
      </c>
    </row>
    <row r="334" ht="18" customHeight="1" spans="1:6">
      <c r="A334" s="59">
        <v>189</v>
      </c>
      <c r="B334" s="53">
        <v>44713</v>
      </c>
      <c r="C334" s="34" t="s">
        <v>13</v>
      </c>
      <c r="D334" s="37" t="s">
        <v>11</v>
      </c>
      <c r="E334" s="37">
        <v>72</v>
      </c>
      <c r="F334" s="37" t="s">
        <v>12</v>
      </c>
    </row>
    <row r="335" ht="18" customHeight="1" spans="1:6">
      <c r="A335" s="61">
        <v>190</v>
      </c>
      <c r="B335" s="45">
        <v>44713</v>
      </c>
      <c r="C335" s="70" t="s">
        <v>30</v>
      </c>
      <c r="D335" s="37" t="s">
        <v>38</v>
      </c>
      <c r="E335" s="37">
        <v>4</v>
      </c>
      <c r="F335" s="37" t="s">
        <v>10</v>
      </c>
    </row>
    <row r="336" ht="18" customHeight="1" spans="1:6">
      <c r="A336" s="66"/>
      <c r="B336" s="46"/>
      <c r="C336" s="70"/>
      <c r="D336" s="37" t="s">
        <v>171</v>
      </c>
      <c r="E336" s="37">
        <v>5</v>
      </c>
      <c r="F336" s="37" t="s">
        <v>10</v>
      </c>
    </row>
    <row r="337" ht="18" customHeight="1" spans="1:6">
      <c r="A337" s="66"/>
      <c r="B337" s="46"/>
      <c r="C337" s="70"/>
      <c r="D337" s="37" t="s">
        <v>146</v>
      </c>
      <c r="E337" s="37">
        <v>10</v>
      </c>
      <c r="F337" s="37" t="s">
        <v>10</v>
      </c>
    </row>
    <row r="338" ht="18" customHeight="1" spans="1:6">
      <c r="A338" s="66"/>
      <c r="B338" s="46"/>
      <c r="C338" s="70"/>
      <c r="D338" s="37" t="s">
        <v>188</v>
      </c>
      <c r="E338" s="37">
        <v>13</v>
      </c>
      <c r="F338" s="37" t="s">
        <v>50</v>
      </c>
    </row>
    <row r="339" ht="18" customHeight="1" spans="1:6">
      <c r="A339" s="66"/>
      <c r="B339" s="46"/>
      <c r="C339" s="70"/>
      <c r="D339" s="37" t="s">
        <v>189</v>
      </c>
      <c r="E339" s="37">
        <v>2</v>
      </c>
      <c r="F339" s="37" t="s">
        <v>50</v>
      </c>
    </row>
    <row r="340" ht="18" customHeight="1" spans="1:6">
      <c r="A340" s="66"/>
      <c r="B340" s="46"/>
      <c r="C340" s="70"/>
      <c r="D340" s="37" t="s">
        <v>190</v>
      </c>
      <c r="E340" s="37">
        <v>10</v>
      </c>
      <c r="F340" s="37" t="s">
        <v>50</v>
      </c>
    </row>
    <row r="341" ht="18" customHeight="1" spans="1:6">
      <c r="A341" s="62"/>
      <c r="B341" s="54"/>
      <c r="C341" s="34"/>
      <c r="D341" s="37" t="s">
        <v>191</v>
      </c>
      <c r="E341" s="37">
        <v>16</v>
      </c>
      <c r="F341" s="37" t="s">
        <v>50</v>
      </c>
    </row>
    <row r="342" ht="18" customHeight="1" spans="1:6">
      <c r="A342" s="59">
        <v>191</v>
      </c>
      <c r="B342" s="45">
        <v>44714</v>
      </c>
      <c r="C342" s="45" t="s">
        <v>166</v>
      </c>
      <c r="D342" s="45" t="s">
        <v>164</v>
      </c>
      <c r="E342" s="37">
        <v>10</v>
      </c>
      <c r="F342" s="45" t="s">
        <v>56</v>
      </c>
    </row>
    <row r="343" ht="24" customHeight="1" spans="1:6">
      <c r="A343" s="61">
        <v>192</v>
      </c>
      <c r="B343" s="45">
        <v>44714</v>
      </c>
      <c r="C343" s="53" t="s">
        <v>13</v>
      </c>
      <c r="D343" s="45" t="s">
        <v>206</v>
      </c>
      <c r="E343" s="37">
        <v>100</v>
      </c>
      <c r="F343" s="37" t="s">
        <v>10</v>
      </c>
    </row>
    <row r="344" ht="24" customHeight="1" spans="1:6">
      <c r="A344" s="62"/>
      <c r="B344" s="54"/>
      <c r="C344" s="53"/>
      <c r="D344" s="45" t="s">
        <v>207</v>
      </c>
      <c r="E344" s="37">
        <v>30</v>
      </c>
      <c r="F344" s="37" t="s">
        <v>10</v>
      </c>
    </row>
    <row r="345" ht="24" customHeight="1" spans="1:6">
      <c r="A345" s="59">
        <v>193</v>
      </c>
      <c r="B345" s="45">
        <v>44714</v>
      </c>
      <c r="C345" s="34" t="s">
        <v>30</v>
      </c>
      <c r="D345" s="17" t="s">
        <v>207</v>
      </c>
      <c r="E345" s="37">
        <v>5</v>
      </c>
      <c r="F345" s="37" t="s">
        <v>10</v>
      </c>
    </row>
    <row r="346" ht="24" customHeight="1" spans="1:6">
      <c r="A346" s="61">
        <v>194</v>
      </c>
      <c r="B346" s="45">
        <v>44714</v>
      </c>
      <c r="C346" s="37" t="s">
        <v>187</v>
      </c>
      <c r="D346" s="17" t="s">
        <v>207</v>
      </c>
      <c r="E346" s="37">
        <v>15</v>
      </c>
      <c r="F346" s="37" t="s">
        <v>10</v>
      </c>
    </row>
    <row r="347" ht="24" customHeight="1" spans="1:6">
      <c r="A347" s="62">
        <v>195</v>
      </c>
      <c r="B347" s="45">
        <v>44714</v>
      </c>
      <c r="C347" s="37" t="s">
        <v>13</v>
      </c>
      <c r="D347" s="32" t="s">
        <v>203</v>
      </c>
      <c r="E347" s="37">
        <v>4</v>
      </c>
      <c r="F347" s="37" t="s">
        <v>12</v>
      </c>
    </row>
    <row r="348" ht="24" customHeight="1" spans="1:6">
      <c r="A348" s="62">
        <v>196</v>
      </c>
      <c r="B348" s="45">
        <v>44714</v>
      </c>
      <c r="C348" s="55" t="s">
        <v>208</v>
      </c>
      <c r="D348" s="32" t="s">
        <v>141</v>
      </c>
      <c r="E348" s="37">
        <v>190</v>
      </c>
      <c r="F348" s="37" t="s">
        <v>56</v>
      </c>
    </row>
    <row r="349" ht="24" customHeight="1" spans="1:6">
      <c r="A349" s="59">
        <v>197</v>
      </c>
      <c r="B349" s="45">
        <v>44715</v>
      </c>
      <c r="C349" s="37" t="s">
        <v>13</v>
      </c>
      <c r="D349" s="32" t="s">
        <v>203</v>
      </c>
      <c r="E349" s="37">
        <v>12</v>
      </c>
      <c r="F349" s="37" t="s">
        <v>12</v>
      </c>
    </row>
    <row r="350" ht="24" customHeight="1" spans="1:6">
      <c r="A350" s="61">
        <v>198</v>
      </c>
      <c r="B350" s="45">
        <v>44716</v>
      </c>
      <c r="C350" s="64" t="s">
        <v>209</v>
      </c>
      <c r="D350" s="32" t="s">
        <v>141</v>
      </c>
      <c r="E350" s="37">
        <v>5160</v>
      </c>
      <c r="F350" s="37" t="s">
        <v>56</v>
      </c>
    </row>
    <row r="351" ht="24" customHeight="1" spans="1:6">
      <c r="A351" s="52"/>
      <c r="B351" s="52"/>
      <c r="C351" s="52"/>
      <c r="D351" s="32" t="s">
        <v>210</v>
      </c>
      <c r="E351" s="37">
        <v>3040</v>
      </c>
      <c r="F351" s="37" t="s">
        <v>56</v>
      </c>
    </row>
    <row r="352" ht="24" customHeight="1" spans="1:6">
      <c r="A352" s="59">
        <v>199</v>
      </c>
      <c r="B352" s="45">
        <v>44719</v>
      </c>
      <c r="C352" s="55" t="s">
        <v>211</v>
      </c>
      <c r="D352" s="32" t="s">
        <v>210</v>
      </c>
      <c r="E352" s="37">
        <v>350</v>
      </c>
      <c r="F352" s="37" t="s">
        <v>56</v>
      </c>
    </row>
    <row r="353" ht="24" customHeight="1" spans="1:6">
      <c r="A353" s="59">
        <v>200</v>
      </c>
      <c r="B353" s="53">
        <v>44721</v>
      </c>
      <c r="C353" s="34" t="s">
        <v>13</v>
      </c>
      <c r="D353" s="17" t="s">
        <v>212</v>
      </c>
      <c r="E353" s="37">
        <v>5</v>
      </c>
      <c r="F353" s="37" t="s">
        <v>10</v>
      </c>
    </row>
    <row r="354" ht="24" customHeight="1" spans="1:6">
      <c r="A354" s="59">
        <v>201</v>
      </c>
      <c r="B354" s="53">
        <v>44721</v>
      </c>
      <c r="C354" s="55" t="s">
        <v>213</v>
      </c>
      <c r="D354" s="17" t="s">
        <v>210</v>
      </c>
      <c r="E354" s="55">
        <v>300</v>
      </c>
      <c r="F354" s="37" t="s">
        <v>56</v>
      </c>
    </row>
    <row r="355" ht="24" customHeight="1" spans="1:6">
      <c r="A355" s="59">
        <v>202</v>
      </c>
      <c r="B355" s="53">
        <v>44721</v>
      </c>
      <c r="C355" s="55" t="s">
        <v>8</v>
      </c>
      <c r="D355" s="17" t="s">
        <v>210</v>
      </c>
      <c r="E355" s="55">
        <v>4000</v>
      </c>
      <c r="F355" s="37" t="s">
        <v>56</v>
      </c>
    </row>
    <row r="356" ht="24" customHeight="1" spans="1:6">
      <c r="A356" s="59">
        <v>203</v>
      </c>
      <c r="B356" s="53">
        <v>44726</v>
      </c>
      <c r="C356" s="55" t="s">
        <v>214</v>
      </c>
      <c r="D356" s="17" t="s">
        <v>210</v>
      </c>
      <c r="E356" s="55">
        <v>400</v>
      </c>
      <c r="F356" s="37" t="s">
        <v>56</v>
      </c>
    </row>
    <row r="357" ht="24" customHeight="1" spans="1:6">
      <c r="A357" s="59">
        <v>204</v>
      </c>
      <c r="B357" s="53">
        <v>44726</v>
      </c>
      <c r="C357" s="55" t="s">
        <v>215</v>
      </c>
      <c r="D357" s="17" t="s">
        <v>210</v>
      </c>
      <c r="E357" s="55">
        <v>500</v>
      </c>
      <c r="F357" s="37" t="s">
        <v>56</v>
      </c>
    </row>
    <row r="358" ht="24" customHeight="1" spans="1:6">
      <c r="A358" s="59">
        <v>205</v>
      </c>
      <c r="B358" s="53">
        <v>44726</v>
      </c>
      <c r="C358" s="55" t="s">
        <v>216</v>
      </c>
      <c r="D358" s="17" t="s">
        <v>210</v>
      </c>
      <c r="E358" s="55">
        <v>50</v>
      </c>
      <c r="F358" s="37" t="s">
        <v>56</v>
      </c>
    </row>
    <row r="359" ht="24" customHeight="1" spans="1:6">
      <c r="A359" s="59">
        <v>206</v>
      </c>
      <c r="B359" s="53">
        <v>44727</v>
      </c>
      <c r="C359" s="55" t="s">
        <v>217</v>
      </c>
      <c r="D359" s="17" t="s">
        <v>218</v>
      </c>
      <c r="E359" s="37">
        <v>308</v>
      </c>
      <c r="F359" s="37" t="s">
        <v>64</v>
      </c>
    </row>
    <row r="360" ht="24" customHeight="1" spans="1:6">
      <c r="A360" s="59">
        <v>207</v>
      </c>
      <c r="B360" s="53">
        <v>44727</v>
      </c>
      <c r="C360" s="55" t="s">
        <v>219</v>
      </c>
      <c r="D360" s="17" t="s">
        <v>210</v>
      </c>
      <c r="E360" s="37">
        <v>1000</v>
      </c>
      <c r="F360" s="37" t="s">
        <v>56</v>
      </c>
    </row>
    <row r="361" spans="1:6">
      <c r="A361" s="59">
        <v>208</v>
      </c>
      <c r="B361" s="53">
        <v>44732</v>
      </c>
      <c r="C361" s="60" t="s">
        <v>220</v>
      </c>
      <c r="D361" s="90" t="s">
        <v>203</v>
      </c>
      <c r="E361" s="60">
        <v>36</v>
      </c>
      <c r="F361" s="60" t="s">
        <v>12</v>
      </c>
    </row>
    <row r="362" ht="16.5" spans="1:6">
      <c r="A362" s="59">
        <v>209</v>
      </c>
      <c r="B362" s="53">
        <v>44732</v>
      </c>
      <c r="C362" s="55" t="s">
        <v>221</v>
      </c>
      <c r="D362" s="55" t="s">
        <v>210</v>
      </c>
      <c r="E362" s="55">
        <v>8200</v>
      </c>
      <c r="F362" s="60" t="s">
        <v>56</v>
      </c>
    </row>
    <row r="363" ht="16.5" spans="1:6">
      <c r="A363" s="59">
        <v>210</v>
      </c>
      <c r="B363" s="53">
        <v>44732</v>
      </c>
      <c r="C363" s="55" t="s">
        <v>220</v>
      </c>
      <c r="D363" s="55" t="s">
        <v>210</v>
      </c>
      <c r="E363" s="55">
        <v>3600</v>
      </c>
      <c r="F363" s="60" t="s">
        <v>56</v>
      </c>
    </row>
    <row r="364" spans="1:6">
      <c r="A364" s="59">
        <v>211</v>
      </c>
      <c r="B364" s="53">
        <v>44732</v>
      </c>
      <c r="C364" s="37" t="s">
        <v>30</v>
      </c>
      <c r="D364" s="90" t="s">
        <v>203</v>
      </c>
      <c r="E364" s="60">
        <v>72</v>
      </c>
      <c r="F364" s="60" t="s">
        <v>12</v>
      </c>
    </row>
    <row r="365" spans="1:6">
      <c r="A365" s="59"/>
      <c r="B365" s="53"/>
      <c r="C365" s="37"/>
      <c r="D365" s="91" t="s">
        <v>146</v>
      </c>
      <c r="E365" s="60">
        <v>7</v>
      </c>
      <c r="F365" s="60" t="s">
        <v>10</v>
      </c>
    </row>
    <row r="366" spans="1:6">
      <c r="A366" s="59"/>
      <c r="B366" s="53"/>
      <c r="C366" s="37"/>
      <c r="D366" s="91" t="s">
        <v>175</v>
      </c>
      <c r="E366" s="60">
        <v>1</v>
      </c>
      <c r="F366" s="60" t="s">
        <v>10</v>
      </c>
    </row>
    <row r="367" spans="1:6">
      <c r="A367" s="59"/>
      <c r="B367" s="53"/>
      <c r="C367" s="37"/>
      <c r="D367" s="91" t="s">
        <v>167</v>
      </c>
      <c r="E367" s="60">
        <v>1</v>
      </c>
      <c r="F367" s="60" t="s">
        <v>10</v>
      </c>
    </row>
    <row r="368" spans="1:6">
      <c r="A368" s="59"/>
      <c r="B368" s="53"/>
      <c r="C368" s="37"/>
      <c r="D368" s="91" t="s">
        <v>168</v>
      </c>
      <c r="E368" s="60">
        <v>1</v>
      </c>
      <c r="F368" s="60" t="s">
        <v>10</v>
      </c>
    </row>
    <row r="369" ht="16.5" spans="1:6">
      <c r="A369" s="59">
        <v>212</v>
      </c>
      <c r="B369" s="53">
        <v>44733</v>
      </c>
      <c r="C369" s="55" t="s">
        <v>202</v>
      </c>
      <c r="D369" s="91" t="s">
        <v>210</v>
      </c>
      <c r="E369" s="60">
        <v>1120</v>
      </c>
      <c r="F369" s="60" t="s">
        <v>56</v>
      </c>
    </row>
    <row r="370" ht="16.5" spans="1:6">
      <c r="A370" s="59">
        <v>213</v>
      </c>
      <c r="B370" s="53">
        <v>44739</v>
      </c>
      <c r="C370" s="55" t="s">
        <v>154</v>
      </c>
      <c r="D370" s="91" t="s">
        <v>210</v>
      </c>
      <c r="E370" s="60">
        <v>300</v>
      </c>
      <c r="F370" s="60" t="s">
        <v>56</v>
      </c>
    </row>
    <row r="371" ht="16.5" spans="1:6">
      <c r="A371" s="59">
        <v>214</v>
      </c>
      <c r="B371" s="53">
        <v>44740</v>
      </c>
      <c r="C371" s="55" t="s">
        <v>222</v>
      </c>
      <c r="D371" s="91" t="s">
        <v>210</v>
      </c>
      <c r="E371" s="60">
        <v>250</v>
      </c>
      <c r="F371" s="60" t="s">
        <v>56</v>
      </c>
    </row>
    <row r="372" ht="16.5" spans="1:6">
      <c r="A372" s="59">
        <v>215</v>
      </c>
      <c r="B372" s="53">
        <v>44741</v>
      </c>
      <c r="C372" s="55" t="s">
        <v>223</v>
      </c>
      <c r="D372" s="91" t="s">
        <v>210</v>
      </c>
      <c r="E372" s="60">
        <v>100</v>
      </c>
      <c r="F372" s="60" t="s">
        <v>56</v>
      </c>
    </row>
    <row r="373" ht="16.5" spans="1:6">
      <c r="A373" s="59">
        <v>216</v>
      </c>
      <c r="B373" s="53">
        <v>44743</v>
      </c>
      <c r="C373" s="55" t="s">
        <v>224</v>
      </c>
      <c r="D373" s="91" t="s">
        <v>210</v>
      </c>
      <c r="E373" s="60">
        <v>11290</v>
      </c>
      <c r="F373" s="60" t="s">
        <v>56</v>
      </c>
    </row>
    <row r="374" ht="16.5" spans="1:6">
      <c r="A374" s="59">
        <v>217</v>
      </c>
      <c r="B374" s="92">
        <v>44743</v>
      </c>
      <c r="C374" s="55" t="s">
        <v>225</v>
      </c>
      <c r="D374" s="28" t="s">
        <v>106</v>
      </c>
      <c r="E374" s="55">
        <v>10</v>
      </c>
      <c r="F374" s="59" t="s">
        <v>33</v>
      </c>
    </row>
    <row r="375" ht="16.5" spans="1:6">
      <c r="A375" s="59">
        <v>218</v>
      </c>
      <c r="B375" s="92">
        <v>44746</v>
      </c>
      <c r="C375" s="55" t="s">
        <v>226</v>
      </c>
      <c r="D375" s="28" t="s">
        <v>227</v>
      </c>
      <c r="E375" s="59">
        <v>265</v>
      </c>
      <c r="F375" s="59" t="s">
        <v>10</v>
      </c>
    </row>
    <row r="376" ht="16.5" spans="1:6">
      <c r="A376" s="59">
        <v>219</v>
      </c>
      <c r="B376" s="92">
        <v>44746</v>
      </c>
      <c r="C376" s="55" t="s">
        <v>226</v>
      </c>
      <c r="D376" s="28" t="s">
        <v>206</v>
      </c>
      <c r="E376" s="59">
        <v>290</v>
      </c>
      <c r="F376" s="59" t="s">
        <v>10</v>
      </c>
    </row>
    <row r="377" ht="16.5" spans="1:6">
      <c r="A377" s="59">
        <v>220</v>
      </c>
      <c r="B377" s="92">
        <v>44746</v>
      </c>
      <c r="C377" s="72" t="s">
        <v>226</v>
      </c>
      <c r="D377" s="28" t="s">
        <v>146</v>
      </c>
      <c r="E377" s="59">
        <v>35</v>
      </c>
      <c r="F377" s="59" t="s">
        <v>10</v>
      </c>
    </row>
    <row r="378" ht="16.5" spans="1:6">
      <c r="A378" s="59">
        <v>221</v>
      </c>
      <c r="B378" s="92">
        <v>44754</v>
      </c>
      <c r="C378" s="55" t="s">
        <v>202</v>
      </c>
      <c r="D378" s="28" t="s">
        <v>106</v>
      </c>
      <c r="E378" s="55">
        <v>2</v>
      </c>
      <c r="F378" s="59" t="s">
        <v>33</v>
      </c>
    </row>
    <row r="379" ht="16.5" spans="1:6">
      <c r="A379" s="59">
        <v>222</v>
      </c>
      <c r="B379" s="92">
        <v>44761</v>
      </c>
      <c r="C379" s="72" t="s">
        <v>228</v>
      </c>
      <c r="D379" s="28" t="s">
        <v>229</v>
      </c>
      <c r="E379" s="59">
        <v>6000</v>
      </c>
      <c r="F379" s="59" t="s">
        <v>64</v>
      </c>
    </row>
    <row r="380" ht="16.5" spans="1:6">
      <c r="A380" s="59">
        <v>223</v>
      </c>
      <c r="B380" s="92">
        <v>44762</v>
      </c>
      <c r="C380" s="72" t="s">
        <v>230</v>
      </c>
      <c r="D380" s="28" t="s">
        <v>229</v>
      </c>
      <c r="E380" s="72">
        <v>11910</v>
      </c>
      <c r="F380" s="59" t="s">
        <v>64</v>
      </c>
    </row>
    <row r="381" ht="16.5" spans="1:6">
      <c r="A381" s="59">
        <v>224</v>
      </c>
      <c r="B381" s="92">
        <v>44767</v>
      </c>
      <c r="C381" s="55" t="s">
        <v>231</v>
      </c>
      <c r="D381" s="28" t="s">
        <v>232</v>
      </c>
      <c r="E381" s="59">
        <v>100</v>
      </c>
      <c r="F381" s="59" t="s">
        <v>50</v>
      </c>
    </row>
    <row r="382" ht="16.5" spans="1:6">
      <c r="A382" s="59">
        <v>225</v>
      </c>
      <c r="B382" s="92">
        <v>44767</v>
      </c>
      <c r="C382" s="55" t="s">
        <v>231</v>
      </c>
      <c r="D382" s="28" t="s">
        <v>183</v>
      </c>
      <c r="E382" s="59">
        <v>80</v>
      </c>
      <c r="F382" s="59" t="s">
        <v>50</v>
      </c>
    </row>
    <row r="383" ht="16.5" spans="1:6">
      <c r="A383" s="59">
        <v>226</v>
      </c>
      <c r="B383" s="92">
        <v>44768</v>
      </c>
      <c r="C383" s="72" t="s">
        <v>233</v>
      </c>
      <c r="D383" s="28" t="s">
        <v>229</v>
      </c>
      <c r="E383" s="72">
        <v>30</v>
      </c>
      <c r="F383" s="59" t="s">
        <v>64</v>
      </c>
    </row>
  </sheetData>
  <autoFilter ref="A4:F383">
    <extLst/>
  </autoFilter>
  <mergeCells count="195">
    <mergeCell ref="A1:F1"/>
    <mergeCell ref="A2:F2"/>
    <mergeCell ref="A5:A6"/>
    <mergeCell ref="A7:A9"/>
    <mergeCell ref="A10:A15"/>
    <mergeCell ref="A17:A21"/>
    <mergeCell ref="A22:A23"/>
    <mergeCell ref="A25:A28"/>
    <mergeCell ref="A29:A31"/>
    <mergeCell ref="A32:A34"/>
    <mergeCell ref="A35:A36"/>
    <mergeCell ref="A38:A39"/>
    <mergeCell ref="A42:A46"/>
    <mergeCell ref="A48:A50"/>
    <mergeCell ref="A52:A56"/>
    <mergeCell ref="A59:A61"/>
    <mergeCell ref="A62:A64"/>
    <mergeCell ref="A65:A66"/>
    <mergeCell ref="A71:A72"/>
    <mergeCell ref="A75:A78"/>
    <mergeCell ref="A79:A80"/>
    <mergeCell ref="A87:A88"/>
    <mergeCell ref="A90:A91"/>
    <mergeCell ref="A92:A93"/>
    <mergeCell ref="A94:A95"/>
    <mergeCell ref="A97:A103"/>
    <mergeCell ref="A106:A109"/>
    <mergeCell ref="A122:A125"/>
    <mergeCell ref="A126:A127"/>
    <mergeCell ref="A139:A141"/>
    <mergeCell ref="A142:A143"/>
    <mergeCell ref="A144:A149"/>
    <mergeCell ref="A153:A154"/>
    <mergeCell ref="A170:A172"/>
    <mergeCell ref="A203:A207"/>
    <mergeCell ref="A210:A211"/>
    <mergeCell ref="A216:A217"/>
    <mergeCell ref="A219:A220"/>
    <mergeCell ref="A221:A223"/>
    <mergeCell ref="A224:A226"/>
    <mergeCell ref="A233:A234"/>
    <mergeCell ref="A236:A237"/>
    <mergeCell ref="A238:A240"/>
    <mergeCell ref="A241:A242"/>
    <mergeCell ref="A256:A267"/>
    <mergeCell ref="A268:A270"/>
    <mergeCell ref="A271:A272"/>
    <mergeCell ref="A273:A280"/>
    <mergeCell ref="A281:A283"/>
    <mergeCell ref="A284:A285"/>
    <mergeCell ref="A287:A290"/>
    <mergeCell ref="A291:A299"/>
    <mergeCell ref="A301:A305"/>
    <mergeCell ref="A307:A308"/>
    <mergeCell ref="A310:A311"/>
    <mergeCell ref="A312:A313"/>
    <mergeCell ref="A315:A316"/>
    <mergeCell ref="A317:A319"/>
    <mergeCell ref="A323:A324"/>
    <mergeCell ref="A325:A331"/>
    <mergeCell ref="A332:A333"/>
    <mergeCell ref="A335:A341"/>
    <mergeCell ref="A343:A344"/>
    <mergeCell ref="A350:A351"/>
    <mergeCell ref="A364:A368"/>
    <mergeCell ref="B5:B6"/>
    <mergeCell ref="B7:B9"/>
    <mergeCell ref="B10:B15"/>
    <mergeCell ref="B17:B21"/>
    <mergeCell ref="B22:B23"/>
    <mergeCell ref="B25:B28"/>
    <mergeCell ref="B29:B31"/>
    <mergeCell ref="B32:B34"/>
    <mergeCell ref="B35:B36"/>
    <mergeCell ref="B38:B39"/>
    <mergeCell ref="B42:B46"/>
    <mergeCell ref="B48:B50"/>
    <mergeCell ref="B52:B56"/>
    <mergeCell ref="B59:B61"/>
    <mergeCell ref="B62:B64"/>
    <mergeCell ref="B65:B66"/>
    <mergeCell ref="B71:B72"/>
    <mergeCell ref="B75:B78"/>
    <mergeCell ref="B79:B80"/>
    <mergeCell ref="B87:B88"/>
    <mergeCell ref="B90:B91"/>
    <mergeCell ref="B92:B93"/>
    <mergeCell ref="B94:B95"/>
    <mergeCell ref="B97:B103"/>
    <mergeCell ref="B106:B109"/>
    <mergeCell ref="B110:B118"/>
    <mergeCell ref="B122:B125"/>
    <mergeCell ref="B126:B127"/>
    <mergeCell ref="B132:B135"/>
    <mergeCell ref="B137:B138"/>
    <mergeCell ref="B139:B141"/>
    <mergeCell ref="B142:B143"/>
    <mergeCell ref="B144:B149"/>
    <mergeCell ref="B153:B154"/>
    <mergeCell ref="B163:B164"/>
    <mergeCell ref="B166:B167"/>
    <mergeCell ref="B170:B172"/>
    <mergeCell ref="B203:B207"/>
    <mergeCell ref="B210:B211"/>
    <mergeCell ref="B216:B217"/>
    <mergeCell ref="B219:B220"/>
    <mergeCell ref="B221:B223"/>
    <mergeCell ref="B224:B226"/>
    <mergeCell ref="B233:B234"/>
    <mergeCell ref="B236:B237"/>
    <mergeCell ref="B238:B240"/>
    <mergeCell ref="B241:B242"/>
    <mergeCell ref="B256:B267"/>
    <mergeCell ref="B268:B270"/>
    <mergeCell ref="B271:B272"/>
    <mergeCell ref="B273:B280"/>
    <mergeCell ref="B281:B283"/>
    <mergeCell ref="B284:B285"/>
    <mergeCell ref="B287:B290"/>
    <mergeCell ref="B291:B299"/>
    <mergeCell ref="B301:B305"/>
    <mergeCell ref="B307:B308"/>
    <mergeCell ref="B310:B311"/>
    <mergeCell ref="B312:B313"/>
    <mergeCell ref="B315:B316"/>
    <mergeCell ref="B317:B319"/>
    <mergeCell ref="B323:B324"/>
    <mergeCell ref="B325:B331"/>
    <mergeCell ref="B332:B333"/>
    <mergeCell ref="B335:B341"/>
    <mergeCell ref="B343:B344"/>
    <mergeCell ref="B350:B351"/>
    <mergeCell ref="B364:B368"/>
    <mergeCell ref="C5:C6"/>
    <mergeCell ref="C7:C9"/>
    <mergeCell ref="C10:C15"/>
    <mergeCell ref="C17:C21"/>
    <mergeCell ref="C22:C23"/>
    <mergeCell ref="C25:C28"/>
    <mergeCell ref="C29:C31"/>
    <mergeCell ref="C32:C34"/>
    <mergeCell ref="C35:C36"/>
    <mergeCell ref="C38:C39"/>
    <mergeCell ref="C42:C46"/>
    <mergeCell ref="C48:C50"/>
    <mergeCell ref="C52:C56"/>
    <mergeCell ref="C59:C61"/>
    <mergeCell ref="C62:C64"/>
    <mergeCell ref="C65:C66"/>
    <mergeCell ref="C71:C72"/>
    <mergeCell ref="C75:C78"/>
    <mergeCell ref="C79:C80"/>
    <mergeCell ref="C87:C88"/>
    <mergeCell ref="C90:C91"/>
    <mergeCell ref="C92:C93"/>
    <mergeCell ref="C94:C95"/>
    <mergeCell ref="C97:C103"/>
    <mergeCell ref="C106:C109"/>
    <mergeCell ref="C122:C125"/>
    <mergeCell ref="C126:C127"/>
    <mergeCell ref="C139:C141"/>
    <mergeCell ref="C142:C143"/>
    <mergeCell ref="C144:C149"/>
    <mergeCell ref="C153:C154"/>
    <mergeCell ref="C170:C172"/>
    <mergeCell ref="C203:C207"/>
    <mergeCell ref="C210:C211"/>
    <mergeCell ref="C216:C217"/>
    <mergeCell ref="C219:C220"/>
    <mergeCell ref="C221:C223"/>
    <mergeCell ref="C224:C226"/>
    <mergeCell ref="C233:C234"/>
    <mergeCell ref="C236:C237"/>
    <mergeCell ref="C238:C240"/>
    <mergeCell ref="C241:C242"/>
    <mergeCell ref="C256:C267"/>
    <mergeCell ref="C268:C270"/>
    <mergeCell ref="C271:C272"/>
    <mergeCell ref="C273:C280"/>
    <mergeCell ref="C281:C283"/>
    <mergeCell ref="C284:C285"/>
    <mergeCell ref="C287:C290"/>
    <mergeCell ref="C291:C299"/>
    <mergeCell ref="C301:C305"/>
    <mergeCell ref="C307:C308"/>
    <mergeCell ref="C310:C311"/>
    <mergeCell ref="C312:C313"/>
    <mergeCell ref="C315:C316"/>
    <mergeCell ref="C323:C324"/>
    <mergeCell ref="C325:C331"/>
    <mergeCell ref="C332:C333"/>
    <mergeCell ref="C335:C341"/>
    <mergeCell ref="C343:C344"/>
    <mergeCell ref="C350:C351"/>
    <mergeCell ref="C364:C368"/>
  </mergeCells>
  <conditionalFormatting sqref="D93">
    <cfRule type="expression" dxfId="0" priority="1">
      <formula>MOD(ROW(),2)=0</formula>
    </cfRule>
  </conditionalFormatting>
  <conditionalFormatting sqref="B244">
    <cfRule type="expression" dxfId="0" priority="2">
      <formula>MOD(ROW(),2)=0</formula>
    </cfRule>
  </conditionalFormatting>
  <conditionalFormatting sqref="B235:B236">
    <cfRule type="expression" dxfId="0" priority="3">
      <formula>MOD(ROW(),2)=0</formula>
    </cfRule>
  </conditionalFormatting>
  <dataValidations count="1">
    <dataValidation allowBlank="1" showInputMessage="1" showErrorMessage="1" prompt="此处有公式，请勿更改！" sqref="E7 D73 D85 D87 D89 D93 D176 D189 D323 D327 D332 D334 D149:D158 D160:D161 D168:D169 D179:D180 D196:D199 D214:D215 D217:D220 D231:D232 D249:D254 D344:D346"/>
  </dataValidations>
  <pageMargins left="0.865972222222222" right="0.472222222222222" top="1" bottom="1" header="0.511805555555556" footer="0.511805555555556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69" sqref="D69:F69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houying</cp:lastModifiedBy>
  <dcterms:created xsi:type="dcterms:W3CDTF">2020-03-30T01:04:00Z</dcterms:created>
  <dcterms:modified xsi:type="dcterms:W3CDTF">2022-07-29T04:07:54Z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5FB3F876998A471B993D5D8FADF99EBD</vt:lpwstr>
  </property>
</Properties>
</file>